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islandgpcom.sharepoint.com/sites/GrendonDCO/Shared Documents/General/02 EIA and Planning/2.08 Examination/EX1/GH1-GH8 Revised Documents/GH4/GH4.4_A Land and Rights Tracker/"/>
    </mc:Choice>
  </mc:AlternateContent>
  <xr:revisionPtr revIDLastSave="2365" documentId="8_{2CE0E675-D6B5-46A6-B9E0-4C3B52D1D020}" xr6:coauthVersionLast="47" xr6:coauthVersionMax="47" xr10:uidLastSave="{889DF293-3773-41E9-8857-A61C3D30F534}"/>
  <bookViews>
    <workbookView xWindow="38290" yWindow="-110" windowWidth="38620" windowHeight="21100" xr2:uid="{58D52D8D-97B6-466A-B6E9-BE939738C935}"/>
  </bookViews>
  <sheets>
    <sheet name="Status" sheetId="1" r:id="rId1"/>
    <sheet name="Statutory Undertakers" sheetId="4" r:id="rId2"/>
    <sheet name="Data types" sheetId="2" r:id="rId3"/>
  </sheets>
  <definedNames>
    <definedName name="_xlnm._FilterDatabase" localSheetId="0" hidden="1">Status!$A$12:$U$99</definedName>
    <definedName name="_xlnm._FilterDatabase" localSheetId="1" hidden="1">'Statutory Undertakers'!$A$12:$T$29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<sst xmlns="http://schemas.openxmlformats.org/spreadsheetml/2006/main" count="1289" uniqueCount="355">
  <si>
    <t>Green Hill Solar Farm Detailed Land and Rights Negotiations Tracker</t>
  </si>
  <si>
    <t>Notes:</t>
  </si>
  <si>
    <t>1. All interests which are not already acquired at the point of submission should be entered in this tracker and marked as complete (column 'w') when agreement with known interests is reached</t>
  </si>
  <si>
    <t xml:space="preserve">2. Any non-agreement is also counted as an objection by an affected person(s) for the purpose of this tracker </t>
  </si>
  <si>
    <t>3. An entry should also be made where the interest (or potential interest) holder is not known, to allow the relevant information to be added following diligent inquiry, negotiation etc</t>
  </si>
  <si>
    <t>4. An editable version of this tracker must be submitted to The Planning Inspectorate with the application as an appendix to the Statement of Reasons</t>
  </si>
  <si>
    <r>
      <t xml:space="preserve">Book of Reference plot number </t>
    </r>
    <r>
      <rPr>
        <b/>
        <vertAlign val="superscript"/>
        <sz val="12"/>
        <color theme="0"/>
        <rFont val="Arial"/>
        <family val="2"/>
      </rPr>
      <t>1</t>
    </r>
  </si>
  <si>
    <r>
      <t xml:space="preserve">Plan reference number </t>
    </r>
    <r>
      <rPr>
        <b/>
        <vertAlign val="superscript"/>
        <sz val="12"/>
        <color theme="0"/>
        <rFont val="Arial"/>
        <family val="2"/>
      </rPr>
      <t>2</t>
    </r>
  </si>
  <si>
    <r>
      <t xml:space="preserve">Description of land and rights requested </t>
    </r>
    <r>
      <rPr>
        <b/>
        <vertAlign val="superscript"/>
        <sz val="12"/>
        <color theme="0"/>
        <rFont val="Arial"/>
        <family val="2"/>
      </rPr>
      <t>3</t>
    </r>
  </si>
  <si>
    <t>Party Name</t>
  </si>
  <si>
    <t>Category</t>
  </si>
  <si>
    <r>
      <t xml:space="preserve">Agent/ representative </t>
    </r>
    <r>
      <rPr>
        <b/>
        <vertAlign val="superscript"/>
        <sz val="12"/>
        <color theme="0"/>
        <rFont val="Arial"/>
        <family val="2"/>
      </rPr>
      <t>6</t>
    </r>
  </si>
  <si>
    <r>
      <rPr>
        <sz val="12"/>
        <color theme="0"/>
        <rFont val="Arial"/>
        <family val="2"/>
      </rPr>
      <t>When available</t>
    </r>
    <r>
      <rPr>
        <b/>
        <sz val="12"/>
        <color theme="0"/>
        <rFont val="Arial"/>
        <family val="2"/>
      </rPr>
      <t xml:space="preserve">
Interested party/ affected person reference number </t>
    </r>
    <r>
      <rPr>
        <b/>
        <vertAlign val="superscript"/>
        <sz val="12"/>
        <color theme="0"/>
        <rFont val="Arial"/>
        <family val="2"/>
      </rPr>
      <t>7</t>
    </r>
  </si>
  <si>
    <r>
      <rPr>
        <sz val="12"/>
        <color theme="0"/>
        <rFont val="Arial"/>
        <family val="2"/>
      </rPr>
      <t>When available</t>
    </r>
    <r>
      <rPr>
        <b/>
        <sz val="12"/>
        <color theme="0"/>
        <rFont val="Arial"/>
        <family val="2"/>
      </rPr>
      <t xml:space="preserve">
Relevant representation reference number </t>
    </r>
    <r>
      <rPr>
        <b/>
        <vertAlign val="superscript"/>
        <sz val="12"/>
        <color theme="0"/>
        <rFont val="Arial"/>
        <family val="2"/>
      </rPr>
      <t>8</t>
    </r>
  </si>
  <si>
    <r>
      <rPr>
        <sz val="12"/>
        <color theme="0"/>
        <rFont val="Arial"/>
        <family val="2"/>
      </rPr>
      <t>When available</t>
    </r>
    <r>
      <rPr>
        <b/>
        <sz val="12"/>
        <color theme="0"/>
        <rFont val="Arial"/>
        <family val="2"/>
      </rPr>
      <t xml:space="preserve">
Written representation reference number </t>
    </r>
    <r>
      <rPr>
        <b/>
        <vertAlign val="superscript"/>
        <sz val="12"/>
        <color theme="0"/>
        <rFont val="Arial"/>
        <family val="2"/>
      </rPr>
      <t>9</t>
    </r>
  </si>
  <si>
    <r>
      <t xml:space="preserve">Other document reference number </t>
    </r>
    <r>
      <rPr>
        <b/>
        <vertAlign val="superscript"/>
        <sz val="12"/>
        <color theme="0"/>
        <rFont val="Arial"/>
        <family val="2"/>
      </rPr>
      <t>10</t>
    </r>
  </si>
  <si>
    <r>
      <t xml:space="preserve">Applicant's response references </t>
    </r>
    <r>
      <rPr>
        <b/>
        <vertAlign val="superscript"/>
        <sz val="12"/>
        <color theme="0"/>
        <rFont val="Arial"/>
        <family val="2"/>
      </rPr>
      <t>11</t>
    </r>
  </si>
  <si>
    <r>
      <t xml:space="preserve">Duration of temporary rights </t>
    </r>
    <r>
      <rPr>
        <b/>
        <vertAlign val="superscript"/>
        <sz val="12"/>
        <color theme="0"/>
        <rFont val="Arial"/>
        <family val="2"/>
      </rPr>
      <t>12</t>
    </r>
  </si>
  <si>
    <r>
      <t xml:space="preserve">Special category (Crown, allotment, National Trust etc) </t>
    </r>
    <r>
      <rPr>
        <sz val="12"/>
        <color theme="0"/>
        <rFont val="Arial"/>
        <family val="2"/>
      </rPr>
      <t>(Select from drop down list)</t>
    </r>
  </si>
  <si>
    <r>
      <t xml:space="preserve">Special category - other information including confirmation of status </t>
    </r>
    <r>
      <rPr>
        <b/>
        <vertAlign val="superscript"/>
        <sz val="12"/>
        <color theme="0"/>
        <rFont val="Arial"/>
        <family val="2"/>
      </rPr>
      <t>13</t>
    </r>
  </si>
  <si>
    <r>
      <t xml:space="preserve">Is the affected person a statutory undertaker and is the land operational? 
</t>
    </r>
    <r>
      <rPr>
        <sz val="12"/>
        <color theme="0"/>
        <rFont val="Arial"/>
        <family val="2"/>
      </rPr>
      <t>(Select from drop down list)</t>
    </r>
  </si>
  <si>
    <r>
      <t xml:space="preserve">Protective provision status </t>
    </r>
    <r>
      <rPr>
        <sz val="12"/>
        <color theme="0"/>
        <rFont val="Arial"/>
        <family val="2"/>
      </rPr>
      <t>(Select from drop down list)</t>
    </r>
  </si>
  <si>
    <r>
      <t xml:space="preserve">Side agreements </t>
    </r>
    <r>
      <rPr>
        <sz val="12"/>
        <color theme="0"/>
        <rFont val="Arial"/>
        <family val="2"/>
      </rPr>
      <t>(Select from drop down list)</t>
    </r>
  </si>
  <si>
    <r>
      <t xml:space="preserve">Status of objection </t>
    </r>
    <r>
      <rPr>
        <b/>
        <vertAlign val="superscript"/>
        <sz val="12"/>
        <color theme="0"/>
        <rFont val="Arial"/>
        <family val="2"/>
      </rPr>
      <t>14</t>
    </r>
  </si>
  <si>
    <r>
      <t xml:space="preserve">Heads of Terms </t>
    </r>
    <r>
      <rPr>
        <sz val="12"/>
        <color theme="0"/>
        <rFont val="Arial"/>
        <family val="2"/>
      </rPr>
      <t>(Select from drop down list)</t>
    </r>
  </si>
  <si>
    <r>
      <t xml:space="preserve">Complete </t>
    </r>
    <r>
      <rPr>
        <sz val="12"/>
        <color theme="0"/>
        <rFont val="Arial"/>
        <family val="2"/>
      </rPr>
      <t>(Select from drop down list)</t>
    </r>
  </si>
  <si>
    <t>Last Updated [DD/MM/YYYY]</t>
  </si>
  <si>
    <t>01–022, 02–023, 02–024</t>
  </si>
  <si>
    <t>APP/GH2.2 </t>
  </si>
  <si>
    <t>Temporary Possession
Acquisition of Rights and Imposition of Restrictive Covenants</t>
  </si>
  <si>
    <t>Painesend Farm LLP</t>
  </si>
  <si>
    <t>CAT 1</t>
  </si>
  <si>
    <t>Andrew Jenkinson
(Robinson &amp; Hall)</t>
  </si>
  <si>
    <t>N/A</t>
  </si>
  <si>
    <t>Not SU</t>
  </si>
  <si>
    <t>Draft under discussion</t>
  </si>
  <si>
    <t>05-052</t>
  </si>
  <si>
    <t>Acquisition of Rights and Imposition of Restrictive Covenants</t>
  </si>
  <si>
    <t>Sywell Aerodrome Limited</t>
  </si>
  <si>
    <t>07-076</t>
  </si>
  <si>
    <t>James William Mills</t>
  </si>
  <si>
    <t>07–077, 07–079, 07–080, 07–082, 07–083-a, 07–083-b, 08–084, 08–086, 08–089, 08–096-a, 08–096-b, 08–096-c</t>
  </si>
  <si>
    <t>Freehold Acquisition
Temporary Possession
Acquisition of Rights and Imposition of Restrictive Covenants</t>
  </si>
  <si>
    <t>TOF Corporate Trustee Limited</t>
  </si>
  <si>
    <t>Giles Wordsworth (Savills)</t>
  </si>
  <si>
    <t>08–094-a, 08–094-b</t>
  </si>
  <si>
    <t>Robert George Partridge</t>
  </si>
  <si>
    <t>Serien Partridge</t>
  </si>
  <si>
    <t>RR-1061</t>
  </si>
  <si>
    <t>Judith Thompson</t>
  </si>
  <si>
    <t>Guy Banham (Berrys)</t>
  </si>
  <si>
    <t>10-102</t>
  </si>
  <si>
    <t>Timothy David Allinson</t>
  </si>
  <si>
    <t>Alison Jocelyn Fitzhugh</t>
  </si>
  <si>
    <t>North Northamptonshire Council</t>
  </si>
  <si>
    <t>RR-1243</t>
  </si>
  <si>
    <t>Crown Land</t>
  </si>
  <si>
    <t>15–202
The King's Most Excellent Majesty in the right of his Duchy Of Lancaster - in respect of presumed subsoil interest to the centreline of the highway</t>
  </si>
  <si>
    <t>10–106-a, 10–106-b, 10–107</t>
  </si>
  <si>
    <t>Elizabeth Lee</t>
  </si>
  <si>
    <t>Julie Mary Thompson</t>
  </si>
  <si>
    <t>Barbara Jean Thompson</t>
  </si>
  <si>
    <t>Caroline Margaret Thompson</t>
  </si>
  <si>
    <t>Susan Emma Everton</t>
  </si>
  <si>
    <t>10-108</t>
  </si>
  <si>
    <t>Melvyn John Mallard</t>
  </si>
  <si>
    <t>11–109-a, 11–109-b, 12–141</t>
  </si>
  <si>
    <t>Stephen Elderton</t>
  </si>
  <si>
    <t>Chris Templar (Bletsoes)</t>
  </si>
  <si>
    <t>11–109-a, 11–109-b, 11–119-a, 11–119-b, 11–121-a, 11–121-b, 12–141</t>
  </si>
  <si>
    <t>Trescella Claudette Elderton</t>
  </si>
  <si>
    <t>03-028</t>
  </si>
  <si>
    <t>Alison Kate Linkletter</t>
  </si>
  <si>
    <t>Karen Elizabeth Linkletter</t>
  </si>
  <si>
    <t>11–121-a, 11–121-b</t>
  </si>
  <si>
    <t>Michael Roy Elderton</t>
  </si>
  <si>
    <t>11–122, 12–123, 12–124</t>
  </si>
  <si>
    <t>Isobel Sarah Clarke</t>
  </si>
  <si>
    <t>Peter Moore (Bletsoes)</t>
  </si>
  <si>
    <t>12–126, 12–136-a, 12–136-b, 12–137</t>
  </si>
  <si>
    <t>Lavinia Mary De-Vere Padbury</t>
  </si>
  <si>
    <t>12-138</t>
  </si>
  <si>
    <t>Deborah Joanne Skinner</t>
  </si>
  <si>
    <t>Burges Salmon</t>
  </si>
  <si>
    <t>Freehold Acquisition
Acquisition of Rights and Imposition of Restrictive Covenants</t>
  </si>
  <si>
    <t>John William Banks Skinner</t>
  </si>
  <si>
    <t>Acquisition of Rights and Imposition of Restrictive Covenants
Temporary Possession
Freehold Acquisition</t>
  </si>
  <si>
    <t>Spencer Douglas David Compton Marquess of Northampton</t>
  </si>
  <si>
    <t>Mark Henderson (In-House Estates)</t>
  </si>
  <si>
    <t>12-143, 12-144, 12-145, 12-146
British Railways Board Limited hold CAT 2 interest in respect of rights contained in a conveyance dated 6 March 1972.</t>
  </si>
  <si>
    <t>12–138, 12–143, 12–144, 12–145, 12–146, 12–147, 12–156</t>
  </si>
  <si>
    <t>Heidelberg Materials UK Limited</t>
  </si>
  <si>
    <t>Pawel Zlocki (Heidelberg)</t>
  </si>
  <si>
    <t>13–181, 13–182, 13–183</t>
  </si>
  <si>
    <t>Trinity Land Limited</t>
  </si>
  <si>
    <t>03-031</t>
  </si>
  <si>
    <t>Brian Richard Knight</t>
  </si>
  <si>
    <t>David Anthony Knight</t>
  </si>
  <si>
    <t>Jennifer Rosemary Knight</t>
  </si>
  <si>
    <r>
      <rPr>
        <sz val="12"/>
        <color rgb="FF000000"/>
        <rFont val="Arial"/>
      </rPr>
      <t xml:space="preserve">17–215-b, 17–215-a, 16–214, 16–213, 16–212, 16–210-a, </t>
    </r>
    <r>
      <rPr>
        <sz val="12"/>
        <rFont val="Arial"/>
        <family val="2"/>
      </rPr>
      <t>16-210-b</t>
    </r>
    <r>
      <rPr>
        <sz val="12"/>
        <color rgb="FF00B050"/>
        <rFont val="Arial"/>
      </rPr>
      <t xml:space="preserve">, </t>
    </r>
    <r>
      <rPr>
        <sz val="12"/>
        <color rgb="FF000000"/>
        <rFont val="Arial"/>
      </rPr>
      <t>15–207, 15–203-b, 15–203-a, 15–199, 15–198, 14–197, 14–194, 14–191</t>
    </r>
  </si>
  <si>
    <t>Temporary Possession
Acquisition of Rights and Imposition of Restrictive Covenants
Freehold Acquisition</t>
  </si>
  <si>
    <t>Compton Family Trust Corporation Limited</t>
  </si>
  <si>
    <t>04–044, 04–045, 04–046, 04–048</t>
  </si>
  <si>
    <t>Temporary Possession</t>
  </si>
  <si>
    <t>Benjamin Keith Muttock</t>
  </si>
  <si>
    <t>Nanette Muttock</t>
  </si>
  <si>
    <t>03–032, 03–033</t>
  </si>
  <si>
    <t>David John Beesley</t>
  </si>
  <si>
    <t>Joanna Mary Beesley</t>
  </si>
  <si>
    <t>03–035, 03–036</t>
  </si>
  <si>
    <t>Anthony James Middleton</t>
  </si>
  <si>
    <t>Anthony Mark Middleton</t>
  </si>
  <si>
    <t>04–037, 04–043</t>
  </si>
  <si>
    <t>Fiona Mary Smith</t>
  </si>
  <si>
    <t>P.S. Smith &amp; Son</t>
  </si>
  <si>
    <t>04-042</t>
  </si>
  <si>
    <t>Andrew Clive Middleditch</t>
  </si>
  <si>
    <t>Christopher Thomas Bletsoe</t>
  </si>
  <si>
    <t>04–042, 04–043</t>
  </si>
  <si>
    <t>Tristan Baxter-Smith</t>
  </si>
  <si>
    <t>Frederick Richard Harris</t>
  </si>
  <si>
    <t>Gilbert Watchorn</t>
  </si>
  <si>
    <t>05-054</t>
  </si>
  <si>
    <t>Philip Lionel Smith</t>
  </si>
  <si>
    <t>Owner of mines and minerals. The minerals code has been included in the draft DCO.</t>
  </si>
  <si>
    <t>None drafted</t>
  </si>
  <si>
    <t>05–056, 05–057, 06–059, 06–060, 06–061, 06–062, 06–063, 06–065</t>
  </si>
  <si>
    <t>The Trustees of the G T Wilson Will Trust (Trustees of Holcot Estates LLP)</t>
  </si>
  <si>
    <t>Harry Edwards (Fisher German)</t>
  </si>
  <si>
    <t>West Northamptonshire Council</t>
  </si>
  <si>
    <t>RR-1251</t>
  </si>
  <si>
    <t>01-002</t>
  </si>
  <si>
    <t>Freehold Acquisition</t>
  </si>
  <si>
    <t>Matthew Arnold Knight</t>
  </si>
  <si>
    <t>HCR Legal LLP</t>
  </si>
  <si>
    <t>An option agreement has been entered into with this landowner for the use of the land as part of the Scheme</t>
  </si>
  <si>
    <t xml:space="preserve">Agreed </t>
  </si>
  <si>
    <t>Yes</t>
  </si>
  <si>
    <t>01–002, 01–003, 01–004, 01–005, 01–006, 01–011, 01–013, 01–015, 01–017</t>
  </si>
  <si>
    <t>John Arnold Knight</t>
  </si>
  <si>
    <t>An option agreement has been entered into with this landowner for the use of the land in plots 01–002, 01–004, 01–005, 01–006, 01–011, 01–013, 01–015 and 01–017 as part of the Scheme.
HOTs are not required in respect of plot 01-003; negotiations for the use of this land are being conducted with the owner of the freehold interest</t>
  </si>
  <si>
    <t>01–002, 01–003, 01–018</t>
  </si>
  <si>
    <t>Pamela Jane Knight</t>
  </si>
  <si>
    <t>An option agreement has been entered into with this landowner for the use of the land in plots 01–002 and 01–018 as part of the Scheme.
HOTs are not required in respect of plot 01-003; negotiations for the use of this land are being conducted with the owner of the freehold interest</t>
  </si>
  <si>
    <t>01-003</t>
  </si>
  <si>
    <t>Mark William Knight</t>
  </si>
  <si>
    <t>Arnold Thomson Solicitors</t>
  </si>
  <si>
    <t>01–008, 01–009, 01–010, 01–014, 01–016, 01–022, 02–023, 02–024</t>
  </si>
  <si>
    <t>J A Knight &amp; Son (Farmers) Limited</t>
  </si>
  <si>
    <t>An option agreement has been entered into with this landowner for the use of the land in plots 01-008, 01-009, 01-010, 01-014 and 01-016 as part of the Scheme
HOTs are not required in respect of the remainder; negotiations for the use of this land are being conducted with the owner of the freehold interest</t>
  </si>
  <si>
    <t>02–029, 03–030</t>
  </si>
  <si>
    <t>Julian Lindsay Care</t>
  </si>
  <si>
    <t>An option agreement has been entered into with this landowner for the use of the land in plot 02-029 as part of the Scheme. 
To be confirmed if rights over plot 03-030 are required.</t>
  </si>
  <si>
    <t>Timothy Adrian Care</t>
  </si>
  <si>
    <t>05–053, 07–069, 07–070, 07–071, 07–072, 07–073, 07–074, 07–075, 07–077, 07–079, 07–080, 07–082, 08–083-a, 08–073-b, 08–084, 08–086, 08–089, 08–096-a, 08–096-b, 08–096-c</t>
  </si>
  <si>
    <t>William John Pitts</t>
  </si>
  <si>
    <t>An option agreement has been entered into with this landowner for the use of the land in plots 05-053, 07-069, 07-070, 07-071 and 07-072  as part of the Scheme. 
To be confirmed if rights over plots 07-073, 07-074 and 07-075 are required.
HOTs are not required in respect of the remainder; negotiations for the use of this land are being conducted with the owner of the freehold interest</t>
  </si>
  <si>
    <t>07–069, 07–070, 07–071</t>
  </si>
  <si>
    <t>Freehold Acquistion</t>
  </si>
  <si>
    <t>Catherine Elizabeth Pitts</t>
  </si>
  <si>
    <t>06-059</t>
  </si>
  <si>
    <t>Merrick John Russell Pinny</t>
  </si>
  <si>
    <t>HOTs are not required; negotiations for the use of this land are being conducted with the owner of the freehold interest</t>
  </si>
  <si>
    <t>06-064</t>
  </si>
  <si>
    <t>Henry Charles Michael Gurney</t>
  </si>
  <si>
    <t>Jane Ann Gurney</t>
  </si>
  <si>
    <t>07–072, 07–073, 07–074, 07–075</t>
  </si>
  <si>
    <t>CERES (Northampton) Limited</t>
  </si>
  <si>
    <t>07-073, 07-075</t>
  </si>
  <si>
    <t>Sywell Solar Limited</t>
  </si>
  <si>
    <t>07–077, 07–079, 07–080, 07–082, 08–083-a, 08–083-b, 08–084, 08–086, 08–089, 08–094-a, 08–094-b, 08–096-a, 08–096-b, 08–096-c</t>
  </si>
  <si>
    <t>J. W. Pitts &amp; Son</t>
  </si>
  <si>
    <t>08-090</t>
  </si>
  <si>
    <t>Robert Charles Minshull Stockdale</t>
  </si>
  <si>
    <t>Henry Robert Minshull Stockdale</t>
  </si>
  <si>
    <t>Ben Elderton</t>
  </si>
  <si>
    <t>Tim Frost</t>
  </si>
  <si>
    <t>12-141</t>
  </si>
  <si>
    <t>Storeland Aggregates Limited</t>
  </si>
  <si>
    <t>12-156</t>
  </si>
  <si>
    <t>Stanley John Bond</t>
  </si>
  <si>
    <t>HOT's are not required as these plots relate to land that is public highway</t>
  </si>
  <si>
    <t>13–181, 13–183</t>
  </si>
  <si>
    <t>John Hope</t>
  </si>
  <si>
    <t>RR-0560</t>
  </si>
  <si>
    <t>14–185, 14–186, 14–188</t>
  </si>
  <si>
    <t>Jodie Finch</t>
  </si>
  <si>
    <t>13–184-a, 13–184-b, 14–185, 14–186, 14–188, 14–189-a, 14–189-b</t>
  </si>
  <si>
    <t>Robert Jakeman</t>
  </si>
  <si>
    <t>16-210-a, 16-210-b</t>
  </si>
  <si>
    <t>Abigail West</t>
  </si>
  <si>
    <t>14–191, 14–194, 14–197, 15–203-a, 15–203-b, 16–212</t>
  </si>
  <si>
    <t>Tim Allebone</t>
  </si>
  <si>
    <t>Negotiations for the use of this land are being conducted in parallel with the owner of the freehold interest and a draft Agreement is under review</t>
  </si>
  <si>
    <t>16–214, 16–213, 15–207</t>
  </si>
  <si>
    <t>Castle Ashby Farms</t>
  </si>
  <si>
    <t>17–215-b, 17–215-a</t>
  </si>
  <si>
    <t>Philip Skinner</t>
  </si>
  <si>
    <t>William Skinner</t>
  </si>
  <si>
    <t>18-219</t>
  </si>
  <si>
    <t>Meikle Farming Limited</t>
  </si>
  <si>
    <t>18–222, 18–221, 18–220, 18–218, 17–217</t>
  </si>
  <si>
    <t>Ian James Meikle</t>
  </si>
  <si>
    <t>Andrew Meikle</t>
  </si>
  <si>
    <t>Freehold Acquisition
Acquisition of Rights and Imposition of Restrictive Covenants
Temporary Possession</t>
  </si>
  <si>
    <t>Ruth Lesley Meikle</t>
  </si>
  <si>
    <t>18–223, 18–220, 17–216-c, 17–216-b, 17–216-a</t>
  </si>
  <si>
    <t>Milton Keynes Council</t>
  </si>
  <si>
    <t>RR-1233</t>
  </si>
  <si>
    <t>Add new lines as required…</t>
  </si>
  <si>
    <r>
      <rPr>
        <b/>
        <sz val="12"/>
        <color theme="1"/>
        <rFont val="Arial"/>
        <family val="2"/>
      </rPr>
      <t>1</t>
    </r>
    <r>
      <rPr>
        <sz val="12"/>
        <color theme="1"/>
        <rFont val="Arial"/>
        <family val="2"/>
      </rPr>
      <t xml:space="preserve">  Plot number from the Book of Reference</t>
    </r>
  </si>
  <si>
    <r>
      <rPr>
        <b/>
        <sz val="12"/>
        <color theme="1"/>
        <rFont val="Arial"/>
        <family val="2"/>
      </rPr>
      <t>2</t>
    </r>
    <r>
      <rPr>
        <sz val="12"/>
        <color theme="1"/>
        <rFont val="Arial"/>
        <family val="2"/>
      </rPr>
      <t xml:space="preserve">  Plan reference number from the Book of Reference and Examination Library reference</t>
    </r>
  </si>
  <si>
    <r>
      <rPr>
        <b/>
        <sz val="12"/>
        <color theme="1"/>
        <rFont val="Arial"/>
        <family val="2"/>
      </rPr>
      <t>3</t>
    </r>
    <r>
      <rPr>
        <sz val="12"/>
        <color theme="1"/>
        <rFont val="Arial"/>
        <family val="2"/>
      </rPr>
      <t xml:space="preserve">  Description of land and rights requested from the Book of Reference including restrictive covenants</t>
    </r>
  </si>
  <si>
    <r>
      <rPr>
        <b/>
        <sz val="12"/>
        <color theme="1"/>
        <rFont val="Arial"/>
        <family val="2"/>
      </rPr>
      <t>4</t>
    </r>
    <r>
      <rPr>
        <sz val="12"/>
        <color theme="1"/>
        <rFont val="Arial"/>
        <family val="2"/>
      </rPr>
      <t xml:space="preserve">  A person is within category 1 if the applicant, after making diligent inquiry, knows that the person is an owner, lessee, tenant (whatever the tenancy period) or occupier of the land, see section 57 (1) of the Planning Act 2008</t>
    </r>
  </si>
  <si>
    <r>
      <rPr>
        <b/>
        <sz val="12"/>
        <color theme="1"/>
        <rFont val="Arial"/>
        <family val="2"/>
      </rPr>
      <t>5</t>
    </r>
    <r>
      <rPr>
        <sz val="12"/>
        <color theme="1"/>
        <rFont val="Arial"/>
        <family val="2"/>
      </rPr>
      <t xml:space="preserve">  A person is within category 2 if the applicant, after making diligent inquiry knows that the person: interested in the land or has the power to sell or convey the land or to release the land, see section 57(20) of the Planning Act 2008</t>
    </r>
  </si>
  <si>
    <r>
      <rPr>
        <b/>
        <sz val="12"/>
        <color theme="1"/>
        <rFont val="Arial"/>
        <family val="2"/>
      </rPr>
      <t>6</t>
    </r>
    <r>
      <rPr>
        <sz val="12"/>
        <color theme="1"/>
        <rFont val="Arial"/>
        <family val="2"/>
      </rPr>
      <t xml:space="preserve">  Person or organisation representing the interests of the affected person(s) - enter N/A if the affected person(s) are representing themselves</t>
    </r>
  </si>
  <si>
    <r>
      <rPr>
        <b/>
        <sz val="12"/>
        <color theme="1"/>
        <rFont val="Arial"/>
        <family val="2"/>
      </rPr>
      <t>7</t>
    </r>
    <r>
      <rPr>
        <sz val="12"/>
        <color theme="1"/>
        <rFont val="Arial"/>
        <family val="2"/>
      </rPr>
      <t xml:space="preserve">  Reference number assigned to each interested party and affected person - </t>
    </r>
    <r>
      <rPr>
        <b/>
        <sz val="12"/>
        <color theme="1"/>
        <rFont val="Arial"/>
        <family val="2"/>
      </rPr>
      <t>for Planning Inspectorate use only</t>
    </r>
  </si>
  <si>
    <r>
      <rPr>
        <b/>
        <sz val="12"/>
        <color theme="1"/>
        <rFont val="Arial"/>
        <family val="2"/>
      </rPr>
      <t>8</t>
    </r>
    <r>
      <rPr>
        <sz val="12"/>
        <color theme="1"/>
        <rFont val="Arial"/>
        <family val="2"/>
      </rPr>
      <t xml:space="preserve">  Reference number assigned to each relevant representation in the Examination Library</t>
    </r>
  </si>
  <si>
    <r>
      <rPr>
        <b/>
        <sz val="12"/>
        <color theme="1"/>
        <rFont val="Arial"/>
        <family val="2"/>
      </rPr>
      <t>9</t>
    </r>
    <r>
      <rPr>
        <sz val="12"/>
        <color theme="1"/>
        <rFont val="Arial"/>
        <family val="2"/>
      </rPr>
      <t xml:space="preserve">  Reference number assigned to each written representation in the Examination Library</t>
    </r>
  </si>
  <si>
    <r>
      <rPr>
        <b/>
        <sz val="12"/>
        <color theme="1"/>
        <rFont val="Arial"/>
        <family val="2"/>
      </rPr>
      <t>10</t>
    </r>
    <r>
      <rPr>
        <sz val="12"/>
        <color theme="1"/>
        <rFont val="Arial"/>
        <family val="2"/>
      </rPr>
      <t xml:space="preserve">  Reference number assigned to any other document in the Examination Library</t>
    </r>
  </si>
  <si>
    <r>
      <rPr>
        <b/>
        <sz val="12"/>
        <color theme="1"/>
        <rFont val="Arial"/>
        <family val="2"/>
      </rPr>
      <t>11</t>
    </r>
    <r>
      <rPr>
        <sz val="12"/>
        <color theme="1"/>
        <rFont val="Arial"/>
        <family val="2"/>
      </rPr>
      <t xml:space="preserve">  Reference numbers assigned to all of the applicant's responses in the Examination Library including specific reference to relevant sections within documents</t>
    </r>
  </si>
  <si>
    <r>
      <rPr>
        <b/>
        <sz val="12"/>
        <color theme="1"/>
        <rFont val="Arial"/>
        <family val="2"/>
      </rPr>
      <t>12</t>
    </r>
    <r>
      <rPr>
        <sz val="12"/>
        <color theme="1"/>
        <rFont val="Arial"/>
        <family val="2"/>
      </rPr>
      <t xml:space="preserve">  Likely duration of any temporary rights such as temporary possesion</t>
    </r>
  </si>
  <si>
    <r>
      <rPr>
        <b/>
        <sz val="12"/>
        <color theme="1"/>
        <rFont val="Arial"/>
        <family val="2"/>
      </rPr>
      <t>13</t>
    </r>
    <r>
      <rPr>
        <sz val="12"/>
        <color theme="1"/>
        <rFont val="Arial"/>
        <family val="2"/>
      </rPr>
      <t xml:space="preserve">  Where crown land is affected, this column should include the anticipated date of consent from the crown authority</t>
    </r>
  </si>
  <si>
    <r>
      <rPr>
        <b/>
        <sz val="12"/>
        <color theme="1"/>
        <rFont val="Arial"/>
        <family val="2"/>
      </rPr>
      <t>14</t>
    </r>
    <r>
      <rPr>
        <sz val="12"/>
        <color theme="1"/>
        <rFont val="Arial"/>
        <family val="2"/>
      </rPr>
      <t xml:space="preserve">  Narrative on negotiations to date</t>
    </r>
  </si>
  <si>
    <t>National Grid Electricity Transmission plc</t>
  </si>
  <si>
    <t>CAT 1/CAT 2</t>
  </si>
  <si>
    <t>RR-1240</t>
  </si>
  <si>
    <t>SU and known operational</t>
  </si>
  <si>
    <t>03–030, 08–088</t>
  </si>
  <si>
    <t>On Tower UK 1 Limited</t>
  </si>
  <si>
    <t>Not required</t>
  </si>
  <si>
    <t>National Highways Limited</t>
  </si>
  <si>
    <t>RR-1241</t>
  </si>
  <si>
    <t>Freehold Acquisition
Temporary Possession
Acquisition of Rights and Imposition of Restrictive Covenants
No Compulsory Acquisition or Temporary Possession Powers Being Sought</t>
  </si>
  <si>
    <t>National Grid Electricity Distribution (East Midlands) plc</t>
  </si>
  <si>
    <t>CAT 2</t>
  </si>
  <si>
    <t>Cadent Gas Limited</t>
  </si>
  <si>
    <t>The Environment Agency</t>
  </si>
  <si>
    <t>RR-1224</t>
  </si>
  <si>
    <t xml:space="preserve">Temporary Possession
Acquisition of Rights and Imposition of Restrictive Covenants
</t>
  </si>
  <si>
    <t>Zayo Group UK Limited</t>
  </si>
  <si>
    <t>Protective provisions for the benefit of electronic communications code operators have been included in Schedule 15 to the draft DCO</t>
  </si>
  <si>
    <t>Gigaclear Limited</t>
  </si>
  <si>
    <t>Anglian Water Services Limited</t>
  </si>
  <si>
    <t>RR-1214</t>
  </si>
  <si>
    <t>18-223</t>
  </si>
  <si>
    <t>Vodafone Limited</t>
  </si>
  <si>
    <t>Acquisition of Rights and Imposition of Restrictive Covenants
Temporary Possession</t>
  </si>
  <si>
    <t>Virgin Media Limited</t>
  </si>
  <si>
    <t>Temporary Possession
Freehold Acquisition
Acquisition of Rights and Imposition of Restrictive Covenants</t>
  </si>
  <si>
    <t>British Telecommunications Public Limited Company</t>
  </si>
  <si>
    <t>12-143, 12-144, 12-145, 12-146</t>
  </si>
  <si>
    <t>APP/GH2.2</t>
  </si>
  <si>
    <t xml:space="preserve"> British Railways Board Limited</t>
  </si>
  <si>
    <t>CAT2</t>
  </si>
  <si>
    <t>Data types</t>
  </si>
  <si>
    <t>Special category</t>
  </si>
  <si>
    <t>Statutory undertaker (SU) and operational land status</t>
  </si>
  <si>
    <t>Protective provisions status</t>
  </si>
  <si>
    <t>Side agreements</t>
  </si>
  <si>
    <t>Heads of Terms</t>
  </si>
  <si>
    <t>Complete</t>
  </si>
  <si>
    <t>Options</t>
  </si>
  <si>
    <t>Crown land</t>
  </si>
  <si>
    <t>National Trust</t>
  </si>
  <si>
    <t>No</t>
  </si>
  <si>
    <t>Allotment</t>
  </si>
  <si>
    <t>SU and unknown operational</t>
  </si>
  <si>
    <t>Agreed</t>
  </si>
  <si>
    <t>Commons</t>
  </si>
  <si>
    <t>SU and disputed operational</t>
  </si>
  <si>
    <t>Agreed and in latest version of DCO</t>
  </si>
  <si>
    <t>Open space</t>
  </si>
  <si>
    <t>No agreement on final version</t>
  </si>
  <si>
    <t>Other</t>
  </si>
  <si>
    <t>RR-1254</t>
  </si>
  <si>
    <t xml:space="preserve"> 10–107</t>
  </si>
  <si>
    <t xml:space="preserve">
Acquisition of Rights and Imposition of Restrictive Covenants</t>
  </si>
  <si>
    <t>10–099-a, 10–099-b, 10–100, 10–101, 12–140, 12–142, 12–158</t>
  </si>
  <si>
    <t>09-091</t>
  </si>
  <si>
    <t>EXA Networks Limited</t>
  </si>
  <si>
    <t>10-100</t>
  </si>
  <si>
    <t>British Gas Limited</t>
  </si>
  <si>
    <t>11-116-a</t>
  </si>
  <si>
    <t>ESP Electricity Limited</t>
  </si>
  <si>
    <t>12-138, 12–139, 12–160, 12–161</t>
  </si>
  <si>
    <t>06–058-a, 06–058-b, 06–058-c, 09–091, 12–131-a, 12–131-b, 12–131-c, 12–132, 12-133, 12–134, 12-135, 12–149, 12–150, 12–151, 12–152, 12–153, 12–154, 12–155-a, 12–155-b, 12–156, 12–161, 13–177-a, 13–184-a, 13–184-b, 14–187-b</t>
  </si>
  <si>
    <t>08-088, 07-066-a, 07-082, 08-086, 08-087, 08-089, 08-090. 10-099-a, 10-100, 10-103-a, 10-103-b, 10-103-c, 10-104-a, 11-110-a, 11-110-b, 11-110-c, 11-111, 11-112, 11-116-a, 13-177-b, 15-201, 15-202</t>
  </si>
  <si>
    <t xml:space="preserve">Ecton Estates Commercial Company Limited </t>
  </si>
  <si>
    <t xml:space="preserve">12-141 </t>
  </si>
  <si>
    <t>08-089</t>
  </si>
  <si>
    <t>02-025-c, 02–029, 03–036, 04–037, 04–041-a, 04–042, 04–049, 04–050, 05–052, 05–053, 05–054, 06–058-a, 06–058-b, 06–058-c, 06–065, 07–066-a, 07–066-d, 07–066-e, 07–069, 08–090, 09–091, 10–107, 10–108, 11–109-a, 11–110-c, 11-111, 11-112, 11-116-a, 11–119-a, 11–119-b, 11–120-a, 11–122, 12–123, 12–124, 12–125, 12–131-a, 12–131-b, 12–131-c, 12–151, 12–152, 12–153, 12–154, 12–155-a, 13-173, 13–176, 13–177-a, 13–177-b, 14–187-a, 14–187-b, 14-191, 14–193, 14–195, 14–197, 15–202, 15–203-b, 15–204-a, 15-204-c, 15–207, 16–212, 16-213, 16–214, 17–215-a, 17–216-a, 17–216-b, 17–216-c</t>
  </si>
  <si>
    <t>04–047, 04–049, 04–050</t>
  </si>
  <si>
    <t>Frederick Thomas Harris</t>
  </si>
  <si>
    <t>Peter Andrew Harris</t>
  </si>
  <si>
    <t xml:space="preserve">Acquisition of Rights and Imposition of Restrictive Covenants </t>
  </si>
  <si>
    <t xml:space="preserve">Freehold Acquisition </t>
  </si>
  <si>
    <t>Ian Clegg</t>
  </si>
  <si>
    <t>Mandy Clegg</t>
  </si>
  <si>
    <t>04–039-a, 04–039-b, 05-055-b, 11–112, 11–114, 12–127, 12–128, 12–134, 12–135, 12–149, 12–150</t>
  </si>
  <si>
    <t>03–033, 04–041-a, 04–041-b, 05–051, 05–055-b, 06–058-a, 06–058-b, 06–058-c, 07–066-a, 07–066-b, 07–066-c, 07–066-d, 07–066-e, 08–087, 09–091, 08–092, 08–093-a, 08–093-b, 08–093-c, 10–103-a, 10–103-b, 10–103-c, 10–104-a, 10–104-b, 10–104-c, 10–105, 10-106-a, 10-106-b, 10-107, 11–110-a, 11–110-b, 11–110-c, 11–111, 11–112, 11–114, 11–116-a, 11–116-b, 11–116-c, 12–125, 12–131-a, 12–131-b, 12–131-c, 12–132, 12–133, 12–134, 12–135, 12-138, 12–151, 12–152, 12–153, 12–154, 12–155-a, 12–155-b, 12–156, 12-158, 12–159, 12–162, 13–172, 13–174, 13–177-a, 13–177-b, 14–187-a, 14–187-b, 14–193, 14–195, 15–202, 15–204-a, 15–204-b, 15–204-c, 16–211</t>
  </si>
  <si>
    <t>01–001, 01–007, 01–012-a, 01–012-b, 01–019, 01–020, 02–025-a, 02–025-b, 02–025-c, 03–034-a, 03–034-b, 03–034-c, 12-127, 12-128, 12-129, 12-130, 04-038, 04-039-b</t>
  </si>
  <si>
    <t>18–223, 18–219, 15–207, 15–204-c, 15–204-b, 15–204-a, 15–202, 15–201, 14–195, 14–193, 14-191, 13–177-b, 13–177-a, 13–176, 13–174, 13–173, 12-166, 12-165-b, 12-165-a, 12–164, 12–163, 12–159, 12–158, 12–155-b, 12–155-a, 12–154, 12–153, 12–152, 12–151, 12-132, 12–131-c, 12–131-b, 12–131-a, 12–125, 11-121-b, 11–120-b, 11–120-a, 11-119-b, 11-116-c, 11-116-b, 11-116-a, 11-112, 11-111, 11–110-c, 11–110-b, 11–110-a, 10–104-c, 10–104-b, 10–104-a, 10–103-c, 10–103-b, 10–103-a, 09–091, 08-089, 08-088, 08-087, 08-086, 07–066-e, 07–066-d, 07–066-c, 07–066-a, 06–065, 06–058-c, 06–058-b, 06–058-a, 05-055-b, 05–055-a, 05–051, 04–046, 04–041-b, 04–041-a, 04-39-b, 04-038, 04–037, 03–035, 03–034-c, 03–034-b , 03–034-a, 03-033, 02–025-c, 02–025-b, 02–025-a, 01–012-b, 01–012-a, 01–008, 01–004, 01–002, 01–001</t>
  </si>
  <si>
    <t>18–223, 11-116-a, 10–103-c, 10–103-b, 10–103-a, 05-055-b, 05–055-a, 05–051,  04-042, 04–041-a, 04–039-b, 04–039-a, 04–038, 04–037</t>
  </si>
  <si>
    <t>02–025-a, 02–025-b, 02–025-c, 03–034-a, 03–034-b, 03–034-c, 05–055-a, 05-055-b, 06–058-a, 06–058-b, 06–058-c, 06–065, 07–066-e, 08-087, 08–093-a, 08–093-b, 08–093-c, 12-155-b, 12-164, 13-173, 13–176, 13–177-a, 13–177-b, 14–193, 14–195, 15–201, 15–202, 15–204-b, 15–204-c</t>
  </si>
  <si>
    <t>12–138, 12–148, 12–163-a, 12-163-b, 12–164, 12–165-a, 12–165-b, 13–169, 13–170, 13–171-a, 13–171-b</t>
  </si>
  <si>
    <t>01–008, 01–010, 01-013, 01–014, 02-025-a, 02-025-c, 02-029, 03-032, 03-034-c,  04–042, 04–045, 04-046, 04–048, 04-049, 04-050, 05-054, 06-058-a, 06-058-b, 06-058-c, 06-065, 07-066-a, 07-066-b, 07-066-c, 07-066-d, 07-066-e, 07–070, 07–071, 07–072, 07–073, 07–074, 07–075, 07–076, 07–077, 07–079, 07–080, 07–082, 08–083-a, 08–083-b, 08–084, 08–086, 08-088, 08-089, 08–090, 09-091, 08-093-c, 08-094-a 08–094-b, 10-103-a, 10-104-c, 11-109-a, 11-110-a, 11-110-b, 11-110-c, 11-112, 11-116-a, 11–119-a, 11-119-b, 11-120-a, 11-120-b, 12-131-a, 12-131-b, 12-131-c, 12-132, 12-138, 12–143, 12–144, 12–145, 12–146, 12-147, 12-148, 12-151, 12-152, 12-153, 12-154, 12-155-a, 12-155-b, 12-156, 12-159, 12-162, 12-163-a, 12–165-a, 12–165-b, 12–167, 13–169, 13–184-b, 14–186, 14-188, 14-194, 14-195, 15-200, 15–201, 15-202, 15–203-a, 15-204-a, 15-207, 17-215-a, 17-216-b, 17-216-c</t>
  </si>
  <si>
    <t>08–094-b, 08–096-c, 10–099-b, 10–102, 10–103-b, 10–103-c, 11-111, 11-116-c, 11-119-a, 12–166, 12–167, 13–169, 13–171-b, 13–173, 13–176, 13–177-b, 13–184-a, 13–184-b, 14–186, 14–187-b, 16–212, 16–214, 17–215-b, 17–216-a, 17–217, 18–219, 18–220, 18–221, 18–223</t>
  </si>
  <si>
    <r>
      <rPr>
        <sz val="12"/>
        <rFont val="Arial"/>
        <family val="2"/>
      </rPr>
      <t>The Applicant has engaged with National Grid in respect of the process to obtain the necessary easement and will be progressing this alongside the DCO application.
Protective provisions for the benefit of National Grid are under negotiation and a draft version h</t>
    </r>
    <r>
      <rPr>
        <sz val="12"/>
        <color rgb="FF000000"/>
        <rFont val="Arial"/>
        <family val="2"/>
      </rPr>
      <t>as been included in Schedule 15 to the draft DCO. It is anticipated that a side agreement may be required.</t>
    </r>
    <r>
      <rPr>
        <sz val="12"/>
        <color theme="1"/>
        <rFont val="Arial"/>
        <family val="2"/>
      </rPr>
      <t xml:space="preserve">
</t>
    </r>
    <r>
      <rPr>
        <b/>
        <sz val="12"/>
        <color theme="1"/>
        <rFont val="Arial"/>
        <family val="2"/>
      </rPr>
      <t>Deadline 1 update:</t>
    </r>
    <r>
      <rPr>
        <sz val="12"/>
        <color theme="1"/>
        <rFont val="Arial"/>
        <family val="2"/>
      </rPr>
      <t xml:space="preserve"> The Applicant has contacted National Grid's solicitors and is in discussions as to the form of PPs and a side agreement.</t>
    </r>
  </si>
  <si>
    <r>
      <t xml:space="preserve">To be confirmed if rights over this plot are required
Protective provisions for the benefit of electronic communications code operators have been included in Schedule 15 to the draft DCO
</t>
    </r>
    <r>
      <rPr>
        <b/>
        <sz val="12"/>
        <color theme="1"/>
        <rFont val="Arial"/>
        <family val="2"/>
      </rPr>
      <t>Deadline 1 Update:</t>
    </r>
    <r>
      <rPr>
        <sz val="12"/>
        <color theme="1"/>
        <rFont val="Arial"/>
        <family val="2"/>
      </rPr>
      <t xml:space="preserve"> On Tower UK 1 Limited has not requested bespoke protective provisions. Accordingly, the Applicant has not progressed any bespoke form of protective provisions or side agreement with On Tower UK 1 Limited.</t>
    </r>
  </si>
  <si>
    <r>
      <t xml:space="preserve">Protective provisions for the benefit of National Highways are under negotiation and a draft version has been included in Schedule 15 to the draft DCO. It is anticipated that a side agreement may be required.
</t>
    </r>
    <r>
      <rPr>
        <b/>
        <sz val="12"/>
        <color theme="1"/>
        <rFont val="Arial"/>
        <family val="2"/>
      </rPr>
      <t xml:space="preserve">Deadline 1 update: </t>
    </r>
    <r>
      <rPr>
        <sz val="12"/>
        <color theme="1"/>
        <rFont val="Arial"/>
        <family val="2"/>
      </rPr>
      <t>The Applicant is currently negotiating bespoke protective provisions with National Highways. The Applicant has returned a revised draft to National Highways and awaits further comments. Negotiations are progressing positively and the Applicant anticipates that the parties will be able to reach agreement before the end of Examination.</t>
    </r>
  </si>
  <si>
    <r>
      <t xml:space="preserve">Protective provisions for the benefit of National Grid Electricity Distribution are under negotiation and a draft version has been included in Schedule 15 to the draft DCO. It is anticipated that a side agreement may be required.
</t>
    </r>
    <r>
      <rPr>
        <b/>
        <sz val="12"/>
        <color theme="1"/>
        <rFont val="Arial"/>
        <family val="2"/>
      </rPr>
      <t>Deadline 1 update:</t>
    </r>
    <r>
      <rPr>
        <sz val="12"/>
        <color theme="1"/>
        <rFont val="Arial"/>
        <family val="2"/>
      </rPr>
      <t xml:space="preserve"> National Grid Electricity Distribution (East Midlands) plc has not requested bespoke protective provisions. The Applicant is seeking confirmation from National Grid Electricity Distribution that it is content with the protective provisions for its benefit included in the draft DCO.</t>
    </r>
  </si>
  <si>
    <r>
      <t xml:space="preserve">To be confirmed if rights over this plot are required
Protective provisions for the benefit of Cadent Gas are under negotiation and a draft version has been included in Schedule 15 to the draft DCO. It is anticipated that a side agreement may be required.
</t>
    </r>
    <r>
      <rPr>
        <b/>
        <sz val="12"/>
        <color theme="1"/>
        <rFont val="Arial"/>
        <family val="2"/>
      </rPr>
      <t>Deadline 1 update</t>
    </r>
    <r>
      <rPr>
        <sz val="12"/>
        <color theme="1"/>
        <rFont val="Arial"/>
        <family val="2"/>
      </rPr>
      <t>: Cadent has not requested bespoke protective provisions. The Applicant is seeking confirmation from Cadent that it is content with the protective provisions for its benefit included in the draft DCO.</t>
    </r>
  </si>
  <si>
    <r>
      <t xml:space="preserve">Protective provisions for the benefit of the Environment Agency are under negotiation and a draft version has been included in Schedule 15 to the draft DCO.
</t>
    </r>
    <r>
      <rPr>
        <b/>
        <sz val="12"/>
        <color theme="1"/>
        <rFont val="Arial"/>
        <family val="2"/>
      </rPr>
      <t>Deadline 1 update:</t>
    </r>
    <r>
      <rPr>
        <sz val="12"/>
        <color theme="1"/>
        <rFont val="Arial"/>
        <family val="2"/>
      </rPr>
      <t xml:space="preserve"> Draft protective provisions have been provided to the EA for consideration and the Applicant awaits comments. The Applicant is confident that the parties will be able to reach agreement before the end of Examination.</t>
    </r>
  </si>
  <si>
    <r>
      <t xml:space="preserve">Protective provisions for the benefit of electronic communications code operators have been included in Schedule 15 to the draft DCO
</t>
    </r>
    <r>
      <rPr>
        <b/>
        <sz val="12"/>
        <color theme="1"/>
        <rFont val="Arial"/>
        <family val="2"/>
      </rPr>
      <t>Deadline 1 update:</t>
    </r>
    <r>
      <rPr>
        <sz val="12"/>
        <color theme="1"/>
        <rFont val="Arial"/>
        <family val="2"/>
      </rPr>
      <t xml:space="preserve"> Gigaclear Limited have not requested bespoke protective proovisions. Accordingly, the Applicant has not progressed any bespoke form of protective provisions or side agreement with Gigaclear Limited.</t>
    </r>
  </si>
  <si>
    <r>
      <t xml:space="preserve">Protective provisions for the benefit of Anglian Water are under negotiation and a draft version has been included in Schedule 16 to the draft DCO
</t>
    </r>
    <r>
      <rPr>
        <b/>
        <sz val="12"/>
        <color theme="1"/>
        <rFont val="Arial"/>
        <family val="2"/>
      </rPr>
      <t>Deadline 1 update:</t>
    </r>
    <r>
      <rPr>
        <sz val="12"/>
        <color theme="1"/>
        <rFont val="Arial"/>
        <family val="2"/>
      </rPr>
      <t xml:space="preserve"> The Applicant is currently negotiating bespoke protective provisions with Anglian Water and a revised draft is currently being considered by Anglian Water. The Applicant is confident that the parties will be able to reach agreement before the end of Examination.</t>
    </r>
  </si>
  <si>
    <r>
      <t xml:space="preserve">Protective provisions for the benefit of electronic communications code operators have been included in Schedule 15 to the draft DCO
</t>
    </r>
    <r>
      <rPr>
        <b/>
        <sz val="12"/>
        <color theme="1"/>
        <rFont val="Arial"/>
        <family val="2"/>
      </rPr>
      <t>Deadline 1 update:</t>
    </r>
    <r>
      <rPr>
        <sz val="12"/>
        <color theme="1"/>
        <rFont val="Arial"/>
        <family val="2"/>
      </rPr>
      <t xml:space="preserve"> Vodafone Limited have not requested bespoke protective proovisions. Accordingly, the Applicant has not progressed any bespoke form of protective provisions or side agreement with Vodafone Limited.</t>
    </r>
  </si>
  <si>
    <r>
      <t xml:space="preserve">Protective provisions for the benefit of electronic communications code operators have been included in Schedule 15 to the draft DCO
</t>
    </r>
    <r>
      <rPr>
        <b/>
        <sz val="12"/>
        <color theme="1"/>
        <rFont val="Arial"/>
        <family val="2"/>
      </rPr>
      <t xml:space="preserve">Deadline 1 update: </t>
    </r>
    <r>
      <rPr>
        <sz val="12"/>
        <color theme="1"/>
        <rFont val="Arial"/>
        <family val="2"/>
      </rPr>
      <t>Virgin Media Limited have not requested bespoke protective proovisions. Accordingly, the Applicant has not progressed any bespoke form of protective provisions or side agreement with Virgin Media Limited.</t>
    </r>
  </si>
  <si>
    <r>
      <t xml:space="preserve">Discussions are ongoing with the Department for Transport to establish if this interest is Crown Land or has been transferred into the Historic Railways Estate
</t>
    </r>
    <r>
      <rPr>
        <b/>
        <sz val="12"/>
        <color theme="1"/>
        <rFont val="Arial"/>
        <family val="2"/>
      </rPr>
      <t>Deadline 1 update:</t>
    </r>
    <r>
      <rPr>
        <sz val="12"/>
        <color theme="1"/>
        <rFont val="Arial"/>
        <family val="2"/>
      </rPr>
      <t xml:space="preserve"> The Applicant continues to await confirmation as to the status of this land.</t>
    </r>
  </si>
  <si>
    <r>
      <rPr>
        <b/>
        <sz val="12"/>
        <color theme="1"/>
        <rFont val="Arial"/>
        <family val="2"/>
      </rPr>
      <t>Deadline 1 update</t>
    </r>
    <r>
      <rPr>
        <sz val="12"/>
        <color theme="1"/>
        <rFont val="Arial"/>
        <family val="2"/>
      </rPr>
      <t>: A newly identified interest, the Applicant awaits confirmation from EXA Networks Limited for whether bespoke protective provisions are required</t>
    </r>
  </si>
  <si>
    <r>
      <rPr>
        <b/>
        <sz val="12"/>
        <color theme="1"/>
        <rFont val="Arial"/>
        <family val="2"/>
      </rPr>
      <t>Deadline 1 update</t>
    </r>
    <r>
      <rPr>
        <sz val="12"/>
        <color theme="1"/>
        <rFont val="Arial"/>
        <family val="2"/>
      </rPr>
      <t>: A newly identified interest, the Applicant awaits confirmation from British Gas Limited for whether bespoke protective provisions are required</t>
    </r>
  </si>
  <si>
    <r>
      <rPr>
        <b/>
        <sz val="12"/>
        <color theme="1"/>
        <rFont val="Arial"/>
        <family val="2"/>
      </rPr>
      <t>Deadline 1 update</t>
    </r>
    <r>
      <rPr>
        <sz val="12"/>
        <color theme="1"/>
        <rFont val="Arial"/>
        <family val="2"/>
      </rPr>
      <t>: A newly identified interest, the Applicant awaits confirmation from ESP Electricity Limited for whether bespoke protective provisions are required</t>
    </r>
  </si>
  <si>
    <r>
      <t xml:space="preserve">Protective provisions for the benefit of electronic communications code operators have been included in Schedule 15 to the draft DCO
</t>
    </r>
    <r>
      <rPr>
        <b/>
        <sz val="12"/>
        <color theme="1"/>
        <rFont val="Arial"/>
        <family val="2"/>
      </rPr>
      <t>Deadline 1 update</t>
    </r>
    <r>
      <rPr>
        <sz val="12"/>
        <color theme="1"/>
        <rFont val="Arial"/>
        <family val="2"/>
      </rPr>
      <t>: British Telecommunications has not requested bespoke protective proovisions. Accordingly, the Applicant has not progressed any bespoke form of protective provisions or side agreement with British Telecommunications</t>
    </r>
  </si>
  <si>
    <r>
      <rPr>
        <sz val="12"/>
        <color rgb="FF000000"/>
        <rFont val="Arial"/>
      </rPr>
      <t xml:space="preserve">Draft HOTs sent to landowner 14/05/2025
Landowner has worked with the Applicant to complete survey works and the Applicant is hopeful that an agreement for the use of their land will be entered into
</t>
    </r>
    <r>
      <rPr>
        <b/>
        <sz val="12"/>
        <color rgb="FF000000"/>
        <rFont val="Arial"/>
      </rPr>
      <t>Deadline 1 update:</t>
    </r>
    <r>
      <rPr>
        <sz val="12"/>
        <color rgb="FF000000"/>
        <rFont val="Arial"/>
      </rPr>
      <t xml:space="preserve"> Positive Negotiations ongoing</t>
    </r>
  </si>
  <si>
    <r>
      <rPr>
        <sz val="12"/>
        <color rgb="FF000000"/>
        <rFont val="Arial"/>
      </rPr>
      <t xml:space="preserve">Draft HOTs sent to landowner 14/05/2025
Landowner has worked with the Applicant to complete survey works and the Applicant is hopeful that an agreement for the use of their land will be entered into
Discussions with the landowner to address glint and glare concerns have resulted in the removal of solar panels from relevant areas.
</t>
    </r>
    <r>
      <rPr>
        <b/>
        <sz val="12"/>
        <color rgb="FF000000"/>
        <rFont val="Arial"/>
      </rPr>
      <t>Deadline 1 update</t>
    </r>
    <r>
      <rPr>
        <sz val="12"/>
        <color rgb="FF000000"/>
        <rFont val="Arial"/>
      </rPr>
      <t>: Positive Negotiations ongoing</t>
    </r>
  </si>
  <si>
    <t xml:space="preserve"> Tom Arthey
(Arthey Associates)</t>
  </si>
  <si>
    <r>
      <rPr>
        <sz val="12"/>
        <color rgb="FF000000"/>
        <rFont val="Arial"/>
      </rPr>
      <t xml:space="preserve">An option agreement has been entered into with this landowner for the use of the land within plots 07-082, 08-086 and 08-089 as part of the Scheme
In relation to the remaining plots over which Acquisition of Rights and Imposition of Restrictive Covenants are required, draft HOTs sent to landowner 15/05/2025
Landowner has worked with the Applicant to complete survey works and the Applicant is hopeful that an agreement for the use of their land will be entered into
</t>
    </r>
    <r>
      <rPr>
        <b/>
        <sz val="12"/>
        <color rgb="FF000000"/>
        <rFont val="Arial"/>
      </rPr>
      <t>Deadline 1 update:</t>
    </r>
    <r>
      <rPr>
        <sz val="12"/>
        <color rgb="FF000000"/>
        <rFont val="Arial"/>
      </rPr>
      <t xml:space="preserve"> Positive Negotiations ongoing</t>
    </r>
  </si>
  <si>
    <r>
      <rPr>
        <sz val="12"/>
        <color rgb="FF000000"/>
        <rFont val="Arial"/>
      </rPr>
      <t xml:space="preserve">Draft HOTs sent to landowner 14/05/2025
Landowner has worked with the Applicant to complete survey works and the Applicant is hopeful that an agreement for the use of their land will be entered into
</t>
    </r>
    <r>
      <rPr>
        <b/>
        <sz val="12"/>
        <color rgb="FF000000"/>
        <rFont val="Arial"/>
      </rPr>
      <t>Deadline 1 update:</t>
    </r>
    <r>
      <rPr>
        <sz val="12"/>
        <color rgb="FF000000"/>
        <rFont val="Arial"/>
      </rPr>
      <t xml:space="preserve"> Signed HOTs 15/08/25
Option negotiations with solicitors now ongoing</t>
    </r>
  </si>
  <si>
    <r>
      <rPr>
        <sz val="12"/>
        <color rgb="FF000000"/>
        <rFont val="Arial"/>
      </rPr>
      <t xml:space="preserve">Draft HOTs sent to landowner 14/05/2025
Landowner has worked with the Applicant to complete survey works and the Applicant is hopeful that an agreement for the use of their land will be entered into
</t>
    </r>
    <r>
      <rPr>
        <b/>
        <sz val="12"/>
        <color rgb="FF000000"/>
        <rFont val="Arial"/>
      </rPr>
      <t xml:space="preserve">Deadline 1 update: </t>
    </r>
    <r>
      <rPr>
        <sz val="12"/>
        <color rgb="FF000000"/>
        <rFont val="Arial"/>
      </rPr>
      <t>Negotiations ongoing</t>
    </r>
  </si>
  <si>
    <r>
      <rPr>
        <sz val="12"/>
        <color rgb="FF000000"/>
        <rFont val="Arial"/>
      </rPr>
      <t xml:space="preserve">Draft HOTs sent to landowner 14/05/2025
Landowner has worked with the Applicant to complete survey works and the Applicant is hopeful that an agreement for the use of their land will be entered into
</t>
    </r>
    <r>
      <rPr>
        <b/>
        <sz val="12"/>
        <color rgb="FF000000"/>
        <rFont val="Arial"/>
      </rPr>
      <t xml:space="preserve">Deadline 1 update: </t>
    </r>
    <r>
      <rPr>
        <sz val="12"/>
        <color rgb="FF000000"/>
        <rFont val="Arial"/>
      </rPr>
      <t>Positive Negotiations ongoing</t>
    </r>
  </si>
  <si>
    <r>
      <rPr>
        <sz val="12"/>
        <color rgb="FF000000"/>
        <rFont val="Arial"/>
      </rPr>
      <t xml:space="preserve">Draft HOTs sent to landowner 14/05/2025
Landowner has worked with the Applicant to complete survey works and the Applicant is hopeful that an agreement for the use of their land will be entered into
</t>
    </r>
    <r>
      <rPr>
        <b/>
        <sz val="12"/>
        <color rgb="FF000000"/>
        <rFont val="Arial"/>
      </rPr>
      <t>Deadline 1 update:</t>
    </r>
    <r>
      <rPr>
        <sz val="12"/>
        <color rgb="FF000000"/>
        <rFont val="Arial"/>
      </rPr>
      <t xml:space="preserve"> Negotiations ongoing although a concerns in regard to payment values</t>
    </r>
  </si>
  <si>
    <t xml:space="preserve">Robert Keeves 
(Underwoods) 
</t>
  </si>
  <si>
    <r>
      <rPr>
        <sz val="12"/>
        <color rgb="FF000000"/>
        <rFont val="Arial"/>
      </rPr>
      <t xml:space="preserve">Draft HOTs sent to landowner 14/05/2025
Landowner has worked with the Applicant to complete survey works and the Applicant is hopeful that an agreement for the use of their land will be entered into
</t>
    </r>
    <r>
      <rPr>
        <b/>
        <sz val="12"/>
        <color rgb="FF000000"/>
        <rFont val="Arial"/>
      </rPr>
      <t xml:space="preserve">Deadline 1 update: </t>
    </r>
    <r>
      <rPr>
        <sz val="12"/>
        <color rgb="FF000000"/>
        <rFont val="Arial"/>
      </rPr>
      <t>Signed HOTs 15/08/25
Option negotiations with solicitors now ongoing</t>
    </r>
  </si>
  <si>
    <t>Andrew Middleditch
(Bletsoes)</t>
  </si>
  <si>
    <t>Kate Andrew (Hamlins)</t>
  </si>
  <si>
    <r>
      <rPr>
        <sz val="12"/>
        <color rgb="FF000000"/>
        <rFont val="Arial"/>
      </rPr>
      <t xml:space="preserve">Draft HOTs sent to landowner 14/05/2025
Landowner has worked with the Applicant to complete survey works and the Applicant is hopeful that an agreement for the use of their land will be entered into
</t>
    </r>
    <r>
      <rPr>
        <b/>
        <sz val="12"/>
        <color rgb="FF000000"/>
        <rFont val="Arial"/>
      </rPr>
      <t>Deadline 1 update:</t>
    </r>
    <r>
      <rPr>
        <sz val="12"/>
        <color rgb="FF000000"/>
        <rFont val="Arial"/>
      </rPr>
      <t xml:space="preserve"> Negotiations ongoing with Landowner whilst other discussions onging to facilitate HOTS negotiations</t>
    </r>
  </si>
  <si>
    <r>
      <rPr>
        <sz val="12"/>
        <color rgb="FF000000"/>
        <rFont val="Arial"/>
      </rPr>
      <t xml:space="preserve">An option agreement has been entered into with this landowner for the use of the land within plots 12-164, 12-165-a, 12-165-b, 13-169, 13-170, 13-171-a and 13-171-b as part of the Scheme
In relation to the remaining plots over which Acquisition of Rights and Imposition of Restrictive Covenants are required, draft HOTs sent to landowner 14/05/2025
Landowner has worked with the Applicant to complete survey works and the Applicant is hopeful that an agreement for the use of their land will be entered into
</t>
    </r>
    <r>
      <rPr>
        <b/>
        <sz val="12"/>
        <color rgb="FF000000"/>
        <rFont val="Arial"/>
      </rPr>
      <t xml:space="preserve">Deadline 1 update: </t>
    </r>
    <r>
      <rPr>
        <sz val="12"/>
        <color rgb="FF000000"/>
        <rFont val="Arial"/>
      </rPr>
      <t>Negotiations ongoing with Landowner whilst other discussions onging to facilitate HOTS negotiations</t>
    </r>
  </si>
  <si>
    <r>
      <rPr>
        <sz val="12"/>
        <color rgb="FF000000"/>
        <rFont val="Arial"/>
      </rPr>
      <t xml:space="preserve">Draft HOTs sent to landowner 14/05/2025
Landowner has worked with the Applicant to complete survey works and the Applicant is hopeful that an agreement for the use of their land will be entered into
Owner of mines and minerals in respect of plot 12-138. The minerals code has been included in the draft DCO.
HOT's not required in respect of plot 12-156 as it relates to land that is public highway.
</t>
    </r>
    <r>
      <rPr>
        <b/>
        <sz val="12"/>
        <color rgb="FF000000"/>
        <rFont val="Arial"/>
      </rPr>
      <t>Deadline 1 update:</t>
    </r>
    <r>
      <rPr>
        <sz val="12"/>
        <color rgb="FF000000"/>
        <rFont val="Arial"/>
      </rPr>
      <t xml:space="preserve"> Positive Negotiations ongoing and an external surveyor is being assigned to the HOTS</t>
    </r>
  </si>
  <si>
    <r>
      <rPr>
        <sz val="12"/>
        <color rgb="FF000000"/>
        <rFont val="Arial"/>
      </rPr>
      <t xml:space="preserve">An option agreement has been entered into with this landowner for the use of the land within plots 14-191, 14-194, 15-198, 15-199, 15-203-a, 15-203-b, 15-207, 16-212, 16-213 and 16-214 as part of the Scheme
In relation to the remaining plots over which Acquisition of Rights and Imposition of Restrictive Covenants are required, terms have been discussed and agreed in principle with formal HOTs to be issued shortly.
Landowner has worked with the Applicant to complete survey works and the Applicant is hopeful that an agreement for the use of their land will be entered into
</t>
    </r>
    <r>
      <rPr>
        <b/>
        <sz val="12"/>
        <color rgb="FF000000"/>
        <rFont val="Arial"/>
      </rPr>
      <t xml:space="preserve">Deadline 1 update: </t>
    </r>
    <r>
      <rPr>
        <sz val="12"/>
        <color rgb="FF000000"/>
        <rFont val="Arial"/>
      </rPr>
      <t>Positive Negotiations ongoing.</t>
    </r>
  </si>
  <si>
    <t xml:space="preserve">12–143, 12–144, 12–145, 12–146, 13–184-a, 14–185, 14–186, 14–188, 14–189-a, 14–189-b, 15–200, 15–201, </t>
  </si>
  <si>
    <r>
      <t xml:space="preserve">Draft HOTs sent to landowner 14/05/2025
Landowner has worked with the Applicant to complete survey works and the Applicant is hopeful that an agreement for the use of their land will be entered into
</t>
    </r>
    <r>
      <rPr>
        <b/>
        <sz val="12"/>
        <color theme="1"/>
        <rFont val="Arial"/>
        <family val="2"/>
      </rPr>
      <t>Deadline 1 update</t>
    </r>
    <r>
      <rPr>
        <sz val="12"/>
        <color theme="1"/>
        <rFont val="Arial"/>
        <family val="2"/>
      </rPr>
      <t>: The agent has signed HOTs and legal teams have been instructed.</t>
    </r>
  </si>
  <si>
    <t>Nick Denman (SDF)</t>
  </si>
  <si>
    <r>
      <rPr>
        <sz val="12"/>
        <color rgb="FF000000"/>
        <rFont val="Arial"/>
      </rPr>
      <t xml:space="preserve">An option agreement has been entered into with this landowner for the use of the land within plots 06-062 and 06-063 and 06-065 as part of the Scheme
In relation to the remaining plots over which Acquisition of Rights and Imposition of Restrictive Covenants are required, draft HOTs sent to landowner 14/05/2025
Landowner has worked with the Applicant to complete survey works and the Applicant is hopeful that an agreement for the use of their land will be entered into
</t>
    </r>
    <r>
      <rPr>
        <b/>
        <sz val="12"/>
        <color rgb="FF000000"/>
        <rFont val="Arial"/>
      </rPr>
      <t>Deadline 1 update</t>
    </r>
    <r>
      <rPr>
        <sz val="12"/>
        <color rgb="FF000000"/>
        <rFont val="Arial"/>
      </rPr>
      <t>: HOTs have been signed and are with legal instruction</t>
    </r>
  </si>
  <si>
    <r>
      <rPr>
        <sz val="12"/>
        <color rgb="FF000000"/>
        <rFont val="Arial"/>
      </rPr>
      <t xml:space="preserve">Draft HOTs sent to landowner 14/05/2025
Landowner has worked with the Applicant to complete survey works and the Applicant is hopeful that an agreement for the use of their land will be entered into
</t>
    </r>
    <r>
      <rPr>
        <b/>
        <sz val="12"/>
        <color rgb="FF000000"/>
        <rFont val="Arial"/>
      </rPr>
      <t xml:space="preserve">Deadline 1 update: </t>
    </r>
    <r>
      <rPr>
        <sz val="12"/>
        <color rgb="FF000000"/>
        <rFont val="Arial"/>
      </rPr>
      <t>Positive Negotiations ongoing.</t>
    </r>
  </si>
  <si>
    <r>
      <rPr>
        <sz val="12"/>
        <color rgb="FF000000"/>
        <rFont val="Arial"/>
      </rPr>
      <t xml:space="preserve">Draft HOTs sent to landowner 14/05/2025
Landowner has worked with the Applicant to complete survey works and the Applicant is hopeful that an agreement for the use of their land will be entered into
</t>
    </r>
    <r>
      <rPr>
        <b/>
        <sz val="12"/>
        <color rgb="FF000000"/>
        <rFont val="Arial"/>
      </rPr>
      <t>Deadline 1 update</t>
    </r>
    <r>
      <rPr>
        <sz val="12"/>
        <color rgb="FF000000"/>
        <rFont val="Arial"/>
      </rPr>
      <t>: The agent has signed HOTs and legal teams have been instructed.</t>
    </r>
  </si>
  <si>
    <r>
      <rPr>
        <sz val="12"/>
        <color rgb="FF000000"/>
        <rFont val="Arial"/>
      </rPr>
      <t xml:space="preserve">An option agreement has been entered into with this landowner for the use of the land within plots 15-200 and 15-201 as part of the Scheme
In relation to the remaining plots over which Acquisition of Rights and Imposition of Restrictive Covenants are required, terms have been discussed and agreed in principle with formal HOTs to be issued shortly.
Landowner has worked with the Applicant to complete survey works and the Applicant is hopeful that an agreement for the use of their land will be entered into.
</t>
    </r>
    <r>
      <rPr>
        <b/>
        <sz val="12"/>
        <color rgb="FF000000"/>
        <rFont val="Arial"/>
      </rPr>
      <t xml:space="preserve">
Deadline 1 Update </t>
    </r>
    <r>
      <rPr>
        <sz val="12"/>
        <color rgb="FF000000"/>
        <rFont val="Arial"/>
      </rPr>
      <t xml:space="preserve">: Positive negotiations on-going. </t>
    </r>
  </si>
  <si>
    <t>In house Property Team</t>
  </si>
  <si>
    <r>
      <rPr>
        <sz val="12"/>
        <color rgb="FF000000"/>
        <rFont val="Arial"/>
      </rPr>
      <t xml:space="preserve">Draft HOTs sent to landowner 14/05/2025
Landowner has worked with the Applicant to complete survey works and the Applicant is hopeful that an agreement for the use of their land will be entered into
</t>
    </r>
    <r>
      <rPr>
        <b/>
        <sz val="12"/>
        <color rgb="FF000000"/>
        <rFont val="Arial"/>
      </rPr>
      <t xml:space="preserve">Deadline 1 update:  </t>
    </r>
    <r>
      <rPr>
        <sz val="12"/>
        <color rgb="FF000000"/>
        <rFont val="Arial"/>
      </rPr>
      <t>Positive Negotiations ongoing</t>
    </r>
  </si>
  <si>
    <r>
      <rPr>
        <sz val="12"/>
        <color rgb="FF000000"/>
        <rFont val="Arial"/>
      </rPr>
      <t xml:space="preserve">Draft HOTs sent to landowner 14/05/2025
Landowner has worked with the Applicant to complete survey works and the Applicant is hopeful that an agreement for the use of their land will be entered into
</t>
    </r>
    <r>
      <rPr>
        <b/>
        <sz val="12"/>
        <color rgb="FF000000"/>
        <rFont val="Arial"/>
      </rPr>
      <t xml:space="preserve">Deadline 1 update: </t>
    </r>
    <r>
      <rPr>
        <sz val="12"/>
        <color rgb="FF000000"/>
        <rFont val="Arial"/>
      </rPr>
      <t xml:space="preserve"> Positive Negotiations ongoing</t>
    </r>
  </si>
  <si>
    <r>
      <rPr>
        <sz val="12"/>
        <color rgb="FF000000"/>
        <rFont val="Arial"/>
      </rPr>
      <t xml:space="preserve">Draft HOTs sent to landowner 14/05/2025
Landowner has worked with the Applicant to complete survey works and the Applicant is hopeful that an agreement for the use of their land will be entered into
</t>
    </r>
    <r>
      <rPr>
        <b/>
        <sz val="12"/>
        <color rgb="FF000000"/>
        <rFont val="Arial"/>
      </rPr>
      <t>Deadline 1 update:</t>
    </r>
    <r>
      <rPr>
        <sz val="12"/>
        <color rgb="FF000000"/>
        <rFont val="Arial"/>
      </rPr>
      <t xml:space="preserve"> Negotiations ongoing although a few concerns in regard to  badgers in the area / disruption from the works</t>
    </r>
  </si>
  <si>
    <r>
      <rPr>
        <sz val="12"/>
        <color rgb="FF000000"/>
        <rFont val="Arial"/>
      </rPr>
      <t xml:space="preserve">Draft HOTs sent to landowner 14/05/2025
Landowner has worked with the Applicant to complete survey works and the Applicant is hopeful that an agreement for the use of their land will be entered into.
</t>
    </r>
    <r>
      <rPr>
        <b/>
        <sz val="12"/>
        <color rgb="FF000000"/>
        <rFont val="Arial"/>
      </rPr>
      <t xml:space="preserve">Deadline 1 update: </t>
    </r>
    <r>
      <rPr>
        <sz val="12"/>
        <color rgb="FF000000"/>
        <rFont val="Arial"/>
      </rPr>
      <t>Interaction with CAT 1 legal representative but no negotiations to-date nor instruction of a surveyor.</t>
    </r>
  </si>
  <si>
    <r>
      <t xml:space="preserve">Draft HOTs sent to landowner 14/05/2025
Landowner has worked with the Applicant to complete survey works and the Applicant is hopeful that an agreement for the use of their land will be entered into
</t>
    </r>
    <r>
      <rPr>
        <b/>
        <sz val="12"/>
        <color rgb="FF000000"/>
        <rFont val="Arial"/>
      </rPr>
      <t xml:space="preserve">Deadline 1 update: </t>
    </r>
    <r>
      <rPr>
        <sz val="12"/>
        <color rgb="FF000000"/>
        <rFont val="Arial"/>
      </rPr>
      <t>Negotiations ongoing but Landowner has a number of concerns raised in Relevant Representation reference RR-1254, which are being reviewed and actioned.</t>
    </r>
  </si>
  <si>
    <r>
      <t xml:space="preserve">To be confirmed if rights over this plot are required
</t>
    </r>
    <r>
      <rPr>
        <b/>
        <sz val="12"/>
        <color theme="1"/>
        <rFont val="Arial"/>
        <family val="2"/>
      </rPr>
      <t xml:space="preserve">Deadline 1 update </t>
    </r>
    <r>
      <rPr>
        <sz val="12"/>
        <color theme="1"/>
        <rFont val="Arial"/>
        <family val="2"/>
      </rPr>
      <t xml:space="preserve">The Applicant is in discussions with Sywell Solar Farm regarding the Scheme's interaction with their operational asset including shared access to these plots and has proposed a cooperation agreement. </t>
    </r>
  </si>
  <si>
    <r>
      <rPr>
        <sz val="12"/>
        <color rgb="FF000000"/>
        <rFont val="Arial"/>
      </rPr>
      <t xml:space="preserve">Draft HOTs sent to landowner 14/05/2025 in respect of plots 10-104-b, 10-105, 11-110-a, 11-110-b, 11-110-c, 11-111, 11-112, 11-114, 12-131-a, 12-131-b, 12-131-c, 12-132, 12-133, 12-134, 12-135, 12-151, 12-152, 12-153, 12-154, 16-211.
Landowner has worked with the Applicant to complete survey works and the Applicant is hopeful that an agreement for the use of their land will be entered into
HOT's for the remaining plots are not required as these plots relate to land that is public highway
</t>
    </r>
    <r>
      <rPr>
        <b/>
        <sz val="12"/>
        <color rgb="FF000000"/>
        <rFont val="Arial"/>
      </rPr>
      <t>Deadline 1 update:</t>
    </r>
    <r>
      <rPr>
        <sz val="12"/>
        <color rgb="FF000000"/>
        <rFont val="Arial"/>
      </rPr>
      <t xml:space="preserve"> Council have instructed a Surveyor to review and undertake HOTs negotiations - 06/11/25</t>
    </r>
  </si>
  <si>
    <r>
      <rPr>
        <sz val="12"/>
        <color rgb="FF000000"/>
        <rFont val="Arial"/>
      </rPr>
      <t xml:space="preserve">HOT's for these plots are not required as these plots relate to land that is public highway
</t>
    </r>
    <r>
      <rPr>
        <b/>
        <sz val="12"/>
        <color rgb="FF000000"/>
        <rFont val="Arial"/>
      </rPr>
      <t>Deadline 1 update:</t>
    </r>
    <r>
      <rPr>
        <sz val="12"/>
        <color rgb="FF000000"/>
        <rFont val="Arial"/>
      </rPr>
      <t xml:space="preserve"> Two titles are being transferred to North Northamptonshire Council as they are outside WNC juristiction and WNC do not wish to engage with HOTS. Negotiatiions are ongoing with NNC as per the entry for North Northamptonshire Council in this tracker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</si>
</sst>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3" x14ac:knownFonts="1">
    <font>
      <sz val="11"/>
      <color theme="1"/>
      <name val="Calibri"/>
      <family val="2"/>
      <scheme val="minor"/>
    </font>
    <font>
      <b/>
      <sz val="11"/>
      <color theme="1"/>
      <name val="Calibri"/>
      <family val="2"/>
      <scheme val="minor"/>
    </font>
    <font>
      <b/>
      <i/>
      <sz val="12"/>
      <color theme="1"/>
      <name val="Arial"/>
      <family val="2"/>
    </font>
    <font>
      <b/>
      <sz val="12"/>
      <color rgb="FFFF0000"/>
      <name val="Arial"/>
      <family val="2"/>
    </font>
    <font>
      <b/>
      <sz val="12"/>
      <name val="Arial"/>
      <family val="2"/>
    </font>
    <font>
      <b/>
      <sz val="11"/>
      <color theme="3"/>
      <name val="Calibri"/>
      <family val="2"/>
      <scheme val="minor"/>
    </font>
    <font>
      <b/>
      <sz val="14"/>
      <color theme="0"/>
      <name val="Arial"/>
      <family val="2"/>
    </font>
    <font>
      <b/>
      <sz val="12"/>
      <color theme="1"/>
      <name val="Arial"/>
      <family val="2"/>
    </font>
    <font>
      <sz val="12"/>
      <color theme="1"/>
      <name val="Arial"/>
      <family val="2"/>
    </font>
    <font>
      <b/>
      <sz val="12"/>
      <color theme="0"/>
      <name val="Arial"/>
      <family val="2"/>
    </font>
    <font>
      <sz val="12"/>
      <color theme="0"/>
      <name val="Arial"/>
      <family val="2"/>
    </font>
    <font>
      <b/>
      <sz val="20"/>
      <color theme="1"/>
      <name val="Arial"/>
      <family val="2"/>
    </font>
    <font>
      <sz val="12"/>
      <name val="Arial"/>
      <family val="2"/>
    </font>
    <font>
      <b/>
      <vertAlign val="superscript"/>
      <sz val="12"/>
      <color theme="0"/>
      <name val="Arial"/>
      <family val="2"/>
    </font>
    <font>
      <sz val="12"/>
      <color rgb="FF000000"/>
      <name val="Arial"/>
      <family val="2"/>
    </font>
    <font>
      <sz val="12"/>
      <color rgb="FF000000"/>
      <name val="Arial"/>
    </font>
    <font>
      <sz val="12"/>
      <color rgb="FF00B050"/>
      <name val="Arial"/>
    </font>
    <font>
      <strike/>
      <sz val="12"/>
      <color theme="1"/>
      <name val="Arial"/>
      <family val="2"/>
    </font>
    <font>
      <strike/>
      <sz val="12"/>
      <name val="Arial"/>
      <family val="2"/>
    </font>
    <font>
      <strike/>
      <sz val="12"/>
      <color rgb="FF000000"/>
      <name val="Arial"/>
      <family val="2"/>
    </font>
    <font>
      <strike/>
      <sz val="11"/>
      <color theme="1"/>
      <name val="Calibri"/>
      <family val="2"/>
      <scheme val="minor"/>
    </font>
    <font>
      <b/>
      <sz val="12"/>
      <color rgb="FF000000"/>
      <name val="Arial"/>
    </font>
    <font>
      <sz val="12"/>
      <color theme="1"/>
      <name val="Arial"/>
    </font>
  </fonts>
  <fills count="6">
    <fill>
      <patternFill patternType="none"/>
    </fill>
    <fill>
      <patternFill patternType="gray125"/>
    </fill>
    <fill>
      <patternFill patternType="solid">
        <fgColor rgb="FF00958E"/>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0"/>
        <bgColor indexed="64"/>
      </patternFill>
    </fill>
  </fills>
  <borders count="35">
    <border>
      <left/>
      <right/>
      <top/>
      <bottom/>
      <diagonal/>
    </border>
    <border>
      <left/>
      <right/>
      <top/>
      <bottom style="medium">
        <color theme="4" tint="0.39997558519241921"/>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rgb="FF000000"/>
      </bottom>
      <diagonal/>
    </border>
    <border>
      <left style="medium">
        <color indexed="64"/>
      </left>
      <right style="thin">
        <color indexed="64"/>
      </right>
      <top style="medium">
        <color indexed="64"/>
      </top>
      <bottom/>
      <diagonal/>
    </border>
    <border>
      <left style="medium">
        <color indexed="64"/>
      </left>
      <right style="thin">
        <color indexed="64"/>
      </right>
      <top/>
      <bottom style="thin">
        <color rgb="FF000000"/>
      </bottom>
      <diagonal/>
    </border>
    <border>
      <left style="thin">
        <color indexed="64"/>
      </left>
      <right style="medium">
        <color indexed="64"/>
      </right>
      <top style="medium">
        <color indexed="64"/>
      </top>
      <bottom/>
      <diagonal/>
    </border>
    <border>
      <left style="thin">
        <color indexed="64"/>
      </left>
      <right style="medium">
        <color indexed="64"/>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top style="medium">
        <color indexed="64"/>
      </top>
      <bottom/>
      <diagonal/>
    </border>
    <border>
      <left style="thin">
        <color indexed="64"/>
      </left>
      <right/>
      <top/>
      <bottom style="thin">
        <color rgb="FF000000"/>
      </bottom>
      <diagonal/>
    </border>
    <border>
      <left style="thin">
        <color rgb="FF000000"/>
      </left>
      <right/>
      <top style="thin">
        <color rgb="FF000000"/>
      </top>
      <bottom style="thin">
        <color rgb="FF000000"/>
      </bottom>
      <diagonal/>
    </border>
    <border>
      <left/>
      <right style="thin">
        <color indexed="64"/>
      </right>
      <top style="medium">
        <color indexed="64"/>
      </top>
      <bottom/>
      <diagonal/>
    </border>
    <border>
      <left/>
      <right style="thin">
        <color indexed="64"/>
      </right>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s>
  <cellStyleXfs count="2">
    <xf numFmtId="0" fontId="0" fillId="0" borderId="0"/>
    <xf numFmtId="0" fontId="5" fillId="0" borderId="1" applyNumberFormat="0" applyFill="0" applyAlignment="0" applyProtection="0"/>
  </cellStyleXfs>
  <cellXfs count="136">
    <xf numFmtId="0" fontId="0" fillId="0" borderId="0" xfId="0"/>
    <xf numFmtId="0" fontId="2" fillId="0" borderId="0" xfId="0" applyFont="1" applyAlignment="1">
      <alignment vertical="center"/>
    </xf>
    <xf numFmtId="0" fontId="3" fillId="0" borderId="0" xfId="0" applyFont="1" applyAlignment="1">
      <alignment vertical="center"/>
    </xf>
    <xf numFmtId="0" fontId="0" fillId="0" borderId="0" xfId="0" applyAlignment="1">
      <alignment wrapText="1"/>
    </xf>
    <xf numFmtId="0" fontId="1" fillId="0" borderId="0" xfId="0" applyFont="1"/>
    <xf numFmtId="164" fontId="0" fillId="0" borderId="0" xfId="0" applyNumberFormat="1"/>
    <xf numFmtId="0" fontId="4" fillId="0" borderId="0" xfId="0" applyFont="1" applyAlignment="1">
      <alignment vertical="center"/>
    </xf>
    <xf numFmtId="0" fontId="4"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12" fillId="0" borderId="0" xfId="0" applyFont="1" applyAlignment="1">
      <alignment horizontal="left" vertical="center"/>
    </xf>
    <xf numFmtId="0" fontId="8" fillId="0" borderId="0" xfId="0" applyFont="1"/>
    <xf numFmtId="0" fontId="6" fillId="0" borderId="0" xfId="1" applyFont="1" applyFill="1" applyBorder="1" applyAlignment="1">
      <alignment horizontal="left" vertical="center" wrapText="1"/>
    </xf>
    <xf numFmtId="0" fontId="0" fillId="0" borderId="0" xfId="0" applyAlignment="1">
      <alignment horizontal="left" vertical="center"/>
    </xf>
    <xf numFmtId="0" fontId="9" fillId="3" borderId="3" xfId="0" applyFont="1" applyFill="1" applyBorder="1" applyAlignment="1">
      <alignment horizontal="left" vertical="center"/>
    </xf>
    <xf numFmtId="0" fontId="8" fillId="0" borderId="3" xfId="0" applyFont="1" applyBorder="1" applyAlignment="1">
      <alignment vertical="top"/>
    </xf>
    <xf numFmtId="0" fontId="8" fillId="0" borderId="3" xfId="0" applyFont="1" applyBorder="1" applyAlignment="1">
      <alignment vertical="top" wrapText="1"/>
    </xf>
    <xf numFmtId="0" fontId="9" fillId="2" borderId="9" xfId="0" applyFont="1" applyFill="1" applyBorder="1" applyAlignment="1">
      <alignment horizontal="left" vertical="center" wrapText="1"/>
    </xf>
    <xf numFmtId="0" fontId="9" fillId="2" borderId="9" xfId="0" applyFont="1" applyFill="1" applyBorder="1" applyAlignment="1">
      <alignment horizontal="left" vertical="center"/>
    </xf>
    <xf numFmtId="0" fontId="8" fillId="0" borderId="4" xfId="0" applyFont="1" applyBorder="1" applyAlignment="1">
      <alignment vertical="top"/>
    </xf>
    <xf numFmtId="0" fontId="8" fillId="0" borderId="5" xfId="0" applyFont="1" applyBorder="1" applyAlignment="1">
      <alignment vertical="top"/>
    </xf>
    <xf numFmtId="0" fontId="8" fillId="0" borderId="5" xfId="0" applyFont="1" applyBorder="1" applyAlignment="1">
      <alignment vertical="top" wrapText="1"/>
    </xf>
    <xf numFmtId="0" fontId="8" fillId="0" borderId="6" xfId="0" applyFont="1" applyBorder="1" applyAlignment="1">
      <alignment vertical="top"/>
    </xf>
    <xf numFmtId="0" fontId="8" fillId="0" borderId="11" xfId="0" applyFont="1" applyBorder="1" applyAlignment="1">
      <alignment vertical="top"/>
    </xf>
    <xf numFmtId="0" fontId="8" fillId="0" borderId="12" xfId="0" applyFont="1" applyBorder="1" applyAlignment="1">
      <alignment vertical="top"/>
    </xf>
    <xf numFmtId="0" fontId="8" fillId="0" borderId="7" xfId="0" applyFont="1" applyBorder="1" applyAlignment="1">
      <alignment vertical="top"/>
    </xf>
    <xf numFmtId="0" fontId="8" fillId="4" borderId="8" xfId="0" applyFont="1" applyFill="1" applyBorder="1" applyAlignment="1">
      <alignment vertical="top"/>
    </xf>
    <xf numFmtId="0" fontId="8" fillId="0" borderId="0" xfId="0" applyFont="1" applyAlignment="1">
      <alignment vertical="center"/>
    </xf>
    <xf numFmtId="0" fontId="0" fillId="0" borderId="18" xfId="0" applyBorder="1"/>
    <xf numFmtId="0" fontId="0" fillId="0" borderId="18" xfId="0" applyBorder="1" applyAlignment="1">
      <alignment wrapText="1"/>
    </xf>
    <xf numFmtId="164" fontId="0" fillId="0" borderId="18" xfId="0" applyNumberFormat="1" applyBorder="1" applyAlignment="1">
      <alignment horizontal="center" vertical="center"/>
    </xf>
    <xf numFmtId="0" fontId="8" fillId="0" borderId="18" xfId="0" applyFont="1" applyBorder="1" applyAlignment="1">
      <alignment horizontal="center" vertical="center" wrapText="1"/>
    </xf>
    <xf numFmtId="0" fontId="0" fillId="0" borderId="32" xfId="0" applyBorder="1"/>
    <xf numFmtId="0" fontId="0" fillId="0" borderId="3" xfId="0" applyBorder="1"/>
    <xf numFmtId="0" fontId="8" fillId="0" borderId="29" xfId="0" applyFont="1" applyBorder="1" applyAlignment="1">
      <alignment horizontal="left" vertical="center" wrapText="1"/>
    </xf>
    <xf numFmtId="0" fontId="12" fillId="0" borderId="3" xfId="0" applyFont="1" applyBorder="1"/>
    <xf numFmtId="0" fontId="14" fillId="0" borderId="32" xfId="0" applyFont="1" applyBorder="1" applyAlignment="1">
      <alignment horizontal="center" vertical="center" wrapText="1"/>
    </xf>
    <xf numFmtId="0" fontId="14" fillId="0" borderId="18" xfId="0" applyFont="1" applyBorder="1" applyAlignment="1">
      <alignment horizontal="center" vertical="center" wrapText="1"/>
    </xf>
    <xf numFmtId="0" fontId="8" fillId="0" borderId="18" xfId="0" applyFont="1" applyBorder="1"/>
    <xf numFmtId="0" fontId="8" fillId="0" borderId="18" xfId="0" applyFont="1" applyBorder="1" applyAlignment="1">
      <alignment horizontal="center" vertical="center"/>
    </xf>
    <xf numFmtId="0" fontId="8" fillId="0" borderId="3" xfId="0" applyFont="1" applyBorder="1"/>
    <xf numFmtId="0" fontId="8" fillId="0" borderId="32" xfId="0" applyFont="1" applyBorder="1"/>
    <xf numFmtId="164" fontId="8" fillId="0" borderId="18" xfId="0" applyNumberFormat="1" applyFont="1" applyBorder="1" applyAlignment="1">
      <alignment horizontal="center" vertical="center"/>
    </xf>
    <xf numFmtId="0" fontId="8" fillId="0" borderId="32"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9"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0" xfId="0" applyFont="1" applyAlignment="1">
      <alignment horizontal="center" vertical="center" wrapText="1"/>
    </xf>
    <xf numFmtId="0" fontId="8" fillId="0" borderId="29" xfId="0" applyFont="1" applyBorder="1" applyAlignment="1">
      <alignment horizontal="center" vertical="center"/>
    </xf>
    <xf numFmtId="0" fontId="8" fillId="0" borderId="33" xfId="0" applyFont="1" applyBorder="1" applyAlignment="1">
      <alignment vertical="top" wrapText="1"/>
    </xf>
    <xf numFmtId="0" fontId="0" fillId="0" borderId="25" xfId="0" applyBorder="1"/>
    <xf numFmtId="0" fontId="8" fillId="0" borderId="3" xfId="0" applyFont="1" applyBorder="1" applyAlignment="1">
      <alignment horizontal="center" vertical="center"/>
    </xf>
    <xf numFmtId="0" fontId="8" fillId="0" borderId="18" xfId="0" applyFont="1" applyBorder="1" applyAlignment="1">
      <alignment horizontal="left"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0" fillId="0" borderId="18" xfId="0" applyBorder="1" applyAlignment="1">
      <alignment horizontal="center" vertical="center" wrapText="1"/>
    </xf>
    <xf numFmtId="0" fontId="0" fillId="0" borderId="18" xfId="0" applyBorder="1" applyAlignment="1">
      <alignment horizontal="center" vertical="center"/>
    </xf>
    <xf numFmtId="0" fontId="15" fillId="0" borderId="18" xfId="0" applyFont="1" applyBorder="1" applyAlignment="1">
      <alignment horizontal="left" vertical="center" wrapText="1"/>
    </xf>
    <xf numFmtId="0" fontId="15" fillId="0" borderId="18" xfId="0" applyFont="1" applyBorder="1" applyAlignment="1">
      <alignment horizontal="center" vertical="center" wrapText="1"/>
    </xf>
    <xf numFmtId="0" fontId="14" fillId="0" borderId="18" xfId="0" applyFont="1" applyBorder="1" applyAlignment="1">
      <alignment horizontal="left" vertical="center" wrapText="1"/>
    </xf>
    <xf numFmtId="0" fontId="14" fillId="0" borderId="29" xfId="0" applyFont="1" applyBorder="1" applyAlignment="1">
      <alignment horizontal="center" vertical="center" wrapText="1"/>
    </xf>
    <xf numFmtId="0" fontId="8" fillId="0" borderId="0" xfId="0" applyFont="1" applyAlignment="1">
      <alignment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17" fillId="0" borderId="18" xfId="0" applyFont="1" applyBorder="1" applyAlignment="1">
      <alignment horizontal="left" vertical="center" wrapText="1"/>
    </xf>
    <xf numFmtId="0" fontId="18" fillId="0" borderId="3" xfId="0" applyFont="1" applyBorder="1"/>
    <xf numFmtId="0" fontId="19" fillId="0" borderId="18"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18" xfId="0" applyFont="1" applyBorder="1" applyAlignment="1">
      <alignment horizontal="center" vertical="center"/>
    </xf>
    <xf numFmtId="0" fontId="20" fillId="0" borderId="18" xfId="0" applyFont="1" applyBorder="1"/>
    <xf numFmtId="0" fontId="17" fillId="0" borderId="18" xfId="0" applyFont="1" applyBorder="1"/>
    <xf numFmtId="164" fontId="17" fillId="0" borderId="18" xfId="0" applyNumberFormat="1" applyFont="1" applyBorder="1" applyAlignment="1">
      <alignment horizontal="center" vertical="center"/>
    </xf>
    <xf numFmtId="0" fontId="20" fillId="0" borderId="0" xfId="0" applyFont="1"/>
    <xf numFmtId="0" fontId="8" fillId="0" borderId="33" xfId="0" applyFont="1" applyBorder="1" applyAlignment="1">
      <alignment vertical="center" wrapText="1"/>
    </xf>
    <xf numFmtId="0" fontId="0" fillId="0" borderId="29" xfId="0" applyBorder="1"/>
    <xf numFmtId="0" fontId="9" fillId="2" borderId="22"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8" fillId="0" borderId="25" xfId="0" applyFont="1" applyBorder="1" applyAlignment="1">
      <alignment horizontal="center" vertical="center" wrapText="1"/>
    </xf>
    <xf numFmtId="0" fontId="8" fillId="0" borderId="18" xfId="0" applyFont="1" applyBorder="1" applyAlignment="1">
      <alignment horizontal="center" vertical="center" wrapText="1"/>
    </xf>
    <xf numFmtId="0" fontId="9" fillId="2" borderId="20"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30"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9" fillId="2" borderId="27" xfId="0" applyFont="1" applyFill="1" applyBorder="1" applyAlignment="1">
      <alignment vertical="center" wrapText="1"/>
    </xf>
    <xf numFmtId="0" fontId="9" fillId="2" borderId="28" xfId="0" applyFont="1" applyFill="1" applyBorder="1" applyAlignment="1">
      <alignment vertical="center" wrapText="1"/>
    </xf>
    <xf numFmtId="0" fontId="9" fillId="2" borderId="15" xfId="0" applyFont="1" applyFill="1" applyBorder="1" applyAlignment="1">
      <alignment horizontal="center" vertical="center"/>
    </xf>
    <xf numFmtId="0" fontId="8" fillId="4" borderId="10" xfId="0" applyFont="1" applyFill="1" applyBorder="1" applyAlignment="1">
      <alignment horizontal="center" vertical="top"/>
    </xf>
    <xf numFmtId="0" fontId="8" fillId="4" borderId="2" xfId="0" applyFont="1" applyFill="1" applyBorder="1" applyAlignment="1">
      <alignment horizontal="center" vertical="top"/>
    </xf>
    <xf numFmtId="0" fontId="8" fillId="4" borderId="16" xfId="0" applyFont="1" applyFill="1" applyBorder="1" applyAlignment="1">
      <alignment horizontal="center" vertical="top"/>
    </xf>
    <xf numFmtId="0" fontId="8" fillId="4" borderId="9" xfId="0" applyFont="1" applyFill="1" applyBorder="1" applyAlignment="1">
      <alignment horizontal="center" vertical="top"/>
    </xf>
    <xf numFmtId="0" fontId="8" fillId="4" borderId="17" xfId="0" applyFont="1" applyFill="1" applyBorder="1" applyAlignment="1">
      <alignment horizontal="center" vertical="top"/>
    </xf>
    <xf numFmtId="0" fontId="8" fillId="4" borderId="14" xfId="0" applyFont="1" applyFill="1" applyBorder="1" applyAlignment="1">
      <alignment horizontal="center" vertical="top"/>
    </xf>
    <xf numFmtId="0" fontId="8" fillId="4" borderId="9" xfId="0" applyFont="1" applyFill="1" applyBorder="1" applyAlignment="1">
      <alignment horizontal="center" vertical="top" wrapText="1"/>
    </xf>
    <xf numFmtId="0" fontId="8" fillId="4" borderId="17" xfId="0" applyFont="1" applyFill="1" applyBorder="1" applyAlignment="1">
      <alignment horizontal="center" vertical="top" wrapText="1"/>
    </xf>
    <xf numFmtId="0" fontId="8" fillId="4" borderId="14" xfId="0" applyFont="1" applyFill="1" applyBorder="1" applyAlignment="1">
      <alignment horizontal="center" vertical="top" wrapText="1"/>
    </xf>
    <xf numFmtId="0" fontId="8" fillId="5" borderId="18" xfId="0" applyFont="1" applyFill="1" applyBorder="1" applyAlignment="1">
      <alignment horizontal="left" vertical="center" wrapText="1"/>
    </xf>
    <xf numFmtId="0" fontId="12" fillId="5" borderId="3" xfId="0" applyFont="1" applyFill="1" applyBorder="1"/>
    <xf numFmtId="0" fontId="8" fillId="5" borderId="18" xfId="0" applyFont="1" applyFill="1" applyBorder="1" applyAlignment="1">
      <alignment horizontal="center" vertical="center" wrapText="1"/>
    </xf>
    <xf numFmtId="0" fontId="0" fillId="5" borderId="18" xfId="0" applyFill="1" applyBorder="1"/>
    <xf numFmtId="0" fontId="8" fillId="5" borderId="18" xfId="0" applyFont="1" applyFill="1" applyBorder="1"/>
    <xf numFmtId="0" fontId="8" fillId="5" borderId="18" xfId="0" applyFont="1" applyFill="1" applyBorder="1" applyAlignment="1">
      <alignment horizontal="center" vertical="center"/>
    </xf>
    <xf numFmtId="164" fontId="8" fillId="5" borderId="18" xfId="0" applyNumberFormat="1" applyFont="1" applyFill="1" applyBorder="1" applyAlignment="1">
      <alignment horizontal="center" vertical="center"/>
    </xf>
    <xf numFmtId="0" fontId="0" fillId="5" borderId="0" xfId="0" applyFill="1"/>
    <xf numFmtId="0" fontId="14" fillId="5" borderId="18" xfId="0" applyFont="1" applyFill="1" applyBorder="1" applyAlignment="1">
      <alignment horizontal="center" vertical="center" wrapText="1"/>
    </xf>
    <xf numFmtId="164" fontId="22" fillId="5" borderId="18" xfId="0" applyNumberFormat="1" applyFont="1" applyFill="1" applyBorder="1" applyAlignment="1">
      <alignment horizontal="center" vertical="center"/>
    </xf>
    <xf numFmtId="0" fontId="22" fillId="5" borderId="18" xfId="0" applyFont="1" applyFill="1" applyBorder="1" applyAlignment="1">
      <alignment horizontal="center" vertical="center" wrapText="1"/>
    </xf>
    <xf numFmtId="0" fontId="8" fillId="0" borderId="18" xfId="0" applyFont="1" applyFill="1" applyBorder="1" applyAlignment="1">
      <alignment wrapText="1"/>
    </xf>
    <xf numFmtId="0" fontId="12" fillId="0" borderId="3" xfId="0" applyFont="1" applyFill="1" applyBorder="1"/>
    <xf numFmtId="0" fontId="14" fillId="0" borderId="18"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0" fillId="0" borderId="18" xfId="0" applyFill="1" applyBorder="1"/>
    <xf numFmtId="0" fontId="8" fillId="0" borderId="18" xfId="0" applyFont="1" applyFill="1" applyBorder="1"/>
    <xf numFmtId="0" fontId="8" fillId="0" borderId="18" xfId="0" applyFont="1" applyFill="1" applyBorder="1" applyAlignment="1">
      <alignment horizontal="center" vertical="center"/>
    </xf>
    <xf numFmtId="164" fontId="22" fillId="0" borderId="18" xfId="0" applyNumberFormat="1" applyFont="1" applyFill="1" applyBorder="1" applyAlignment="1">
      <alignment horizontal="center" vertical="center"/>
    </xf>
    <xf numFmtId="0" fontId="0" fillId="0" borderId="0" xfId="0" applyFill="1"/>
    <xf numFmtId="0" fontId="8" fillId="0" borderId="18" xfId="0" applyFont="1" applyFill="1" applyBorder="1" applyAlignment="1">
      <alignment horizontal="left" vertical="center" wrapText="1"/>
    </xf>
    <xf numFmtId="0" fontId="22" fillId="0" borderId="18" xfId="0" applyFont="1" applyFill="1" applyBorder="1" applyAlignment="1">
      <alignment horizontal="center" vertical="center" wrapText="1"/>
    </xf>
    <xf numFmtId="0" fontId="14" fillId="5" borderId="18" xfId="0" applyFont="1" applyFill="1" applyBorder="1" applyAlignment="1">
      <alignment horizontal="left" vertical="top" wrapText="1"/>
    </xf>
    <xf numFmtId="0" fontId="14" fillId="0" borderId="18" xfId="0" applyFont="1" applyFill="1" applyBorder="1" applyAlignment="1">
      <alignment horizontal="left" vertical="top" wrapText="1"/>
    </xf>
    <xf numFmtId="0" fontId="8" fillId="0" borderId="18" xfId="0" applyFont="1" applyFill="1" applyBorder="1" applyAlignment="1">
      <alignment horizontal="left" vertical="top" wrapText="1"/>
    </xf>
    <xf numFmtId="0" fontId="15" fillId="0" borderId="18" xfId="0" applyFont="1" applyFill="1" applyBorder="1" applyAlignment="1">
      <alignment horizontal="left" vertical="top" wrapText="1"/>
    </xf>
    <xf numFmtId="0" fontId="0" fillId="0" borderId="0" xfId="0" applyAlignment="1">
      <alignment horizontal="left" vertical="top"/>
    </xf>
    <xf numFmtId="0" fontId="8" fillId="0" borderId="18" xfId="0" applyFont="1" applyBorder="1" applyAlignment="1">
      <alignment horizontal="left" vertical="top" wrapText="1"/>
    </xf>
    <xf numFmtId="0" fontId="17" fillId="0" borderId="18" xfId="0" applyFont="1" applyBorder="1" applyAlignment="1">
      <alignment horizontal="left" vertical="top" wrapText="1"/>
    </xf>
    <xf numFmtId="0" fontId="0" fillId="0" borderId="18" xfId="0" applyBorder="1" applyAlignment="1">
      <alignment horizontal="left" vertical="top"/>
    </xf>
    <xf numFmtId="0" fontId="0" fillId="0" borderId="0" xfId="0" applyAlignment="1">
      <alignment horizontal="center" vertical="center"/>
    </xf>
    <xf numFmtId="0" fontId="22" fillId="0" borderId="18" xfId="0" applyFont="1" applyFill="1" applyBorder="1" applyAlignment="1">
      <alignment horizontal="center" vertical="center"/>
    </xf>
    <xf numFmtId="0" fontId="8" fillId="0" borderId="25" xfId="0" applyFont="1" applyFill="1" applyBorder="1" applyAlignment="1">
      <alignment horizontal="center" vertical="center" wrapText="1"/>
    </xf>
    <xf numFmtId="0" fontId="14" fillId="0" borderId="29" xfId="0" applyFont="1" applyFill="1" applyBorder="1" applyAlignment="1">
      <alignment horizontal="center" vertical="center" wrapText="1"/>
    </xf>
    <xf numFmtId="0" fontId="14" fillId="0" borderId="32" xfId="0" applyFont="1" applyFill="1" applyBorder="1" applyAlignment="1">
      <alignment horizontal="center" vertical="center" wrapText="1"/>
    </xf>
    <xf numFmtId="0" fontId="15" fillId="0" borderId="18" xfId="0" applyFont="1" applyBorder="1" applyAlignment="1">
      <alignment horizontal="left" vertical="top" wrapText="1"/>
    </xf>
    <xf numFmtId="0" fontId="15" fillId="5" borderId="18" xfId="0" applyFont="1" applyFill="1" applyBorder="1" applyAlignment="1">
      <alignment horizontal="left" vertical="top" wrapText="1"/>
    </xf>
  </cellXfs>
  <cellStyles count="2">
    <cellStyle name="Heading 3" xfId="1" builtinId="18"/>
    <cellStyle name="Normal" xfId="0" builtinId="0"/>
  </cellStyles>
  <dxfs count="0"/>
  <tableStyles count="0" defaultTableStyle="TableStyleMedium2" defaultPivotStyle="PivotStyleLight16"/>
  <colors>
    <mruColors>
      <color rgb="FF0095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4B5BA-6423-4150-8EB6-F9C1727E080D}">
  <sheetPr codeName="Sheet1"/>
  <dimension ref="A1:U114"/>
  <sheetViews>
    <sheetView showGridLines="0" tabSelected="1" zoomScale="50" zoomScaleNormal="50" workbookViewId="0">
      <pane ySplit="12" topLeftCell="A29" activePane="bottomLeft" state="frozen"/>
      <selection activeCell="A11" sqref="A11"/>
      <selection pane="bottomLeft" activeCell="A13" sqref="A13"/>
    </sheetView>
  </sheetViews>
  <sheetFormatPr defaultRowHeight="14.5" x14ac:dyDescent="0.35"/>
  <cols>
    <col min="1" max="1" width="35" style="3" customWidth="1"/>
    <col min="2" max="2" width="17.453125" customWidth="1"/>
    <col min="3" max="3" width="22.453125" bestFit="1" customWidth="1"/>
    <col min="4" max="5" width="22.453125" customWidth="1"/>
    <col min="6" max="6" width="25.453125" customWidth="1"/>
    <col min="7" max="7" width="19.08984375" customWidth="1"/>
    <col min="8" max="8" width="19" customWidth="1"/>
    <col min="9" max="9" width="18.90625" customWidth="1"/>
    <col min="10" max="10" width="22.54296875" customWidth="1"/>
    <col min="11" max="11" width="21.54296875" customWidth="1"/>
    <col min="12" max="12" width="21" customWidth="1"/>
    <col min="13" max="14" width="22.54296875" customWidth="1"/>
    <col min="15" max="15" width="22.453125" customWidth="1"/>
    <col min="16" max="16" width="21" customWidth="1"/>
    <col min="17" max="17" width="22.08984375" customWidth="1"/>
    <col min="18" max="18" width="44.54296875" style="125" customWidth="1"/>
    <col min="19" max="19" width="25.81640625" style="129" customWidth="1"/>
    <col min="20" max="20" width="20.453125" style="129" customWidth="1"/>
    <col min="21" max="21" width="19.54296875" customWidth="1"/>
  </cols>
  <sheetData>
    <row r="1" spans="1:21" x14ac:dyDescent="0.35">
      <c r="A1"/>
    </row>
    <row r="2" spans="1:21" x14ac:dyDescent="0.35">
      <c r="A2"/>
    </row>
    <row r="3" spans="1:21" ht="25" x14ac:dyDescent="0.35">
      <c r="A3" s="8" t="s">
        <v>0</v>
      </c>
      <c r="B3" s="1"/>
      <c r="C3" s="1"/>
      <c r="D3" s="1"/>
      <c r="E3" s="1"/>
    </row>
    <row r="4" spans="1:21" ht="15.5" x14ac:dyDescent="0.35">
      <c r="A4" s="2"/>
      <c r="B4" s="2"/>
      <c r="C4" s="2"/>
      <c r="D4" s="2"/>
      <c r="E4" s="2"/>
    </row>
    <row r="5" spans="1:21" ht="18" x14ac:dyDescent="0.35">
      <c r="A5" s="6" t="s">
        <v>1</v>
      </c>
      <c r="B5" s="6"/>
      <c r="C5" s="6"/>
      <c r="D5" s="6"/>
      <c r="E5" s="6"/>
      <c r="P5" s="12"/>
    </row>
    <row r="6" spans="1:21" ht="15.5" x14ac:dyDescent="0.35">
      <c r="A6" s="9" t="s">
        <v>2</v>
      </c>
      <c r="B6" s="6"/>
      <c r="C6" s="6"/>
      <c r="D6" s="6"/>
      <c r="E6" s="6"/>
    </row>
    <row r="7" spans="1:21" ht="15.5" x14ac:dyDescent="0.35">
      <c r="A7" s="9" t="s">
        <v>3</v>
      </c>
      <c r="B7" s="6"/>
      <c r="C7" s="6"/>
      <c r="D7" s="6"/>
      <c r="E7" s="6"/>
    </row>
    <row r="8" spans="1:21" ht="15.5" x14ac:dyDescent="0.35">
      <c r="A8" s="10" t="s">
        <v>4</v>
      </c>
      <c r="B8" s="6"/>
      <c r="C8" s="6"/>
      <c r="D8" s="6"/>
      <c r="E8" s="6"/>
    </row>
    <row r="9" spans="1:21" ht="15.5" x14ac:dyDescent="0.35">
      <c r="A9" s="27" t="s">
        <v>5</v>
      </c>
      <c r="B9" s="7"/>
      <c r="C9" s="7"/>
      <c r="D9" s="7"/>
      <c r="E9" s="7"/>
    </row>
    <row r="10" spans="1:21" ht="15" thickBot="1" x14ac:dyDescent="0.4"/>
    <row r="11" spans="1:21" s="3" customFormat="1" ht="39" customHeight="1" x14ac:dyDescent="0.35">
      <c r="A11" s="81" t="s">
        <v>6</v>
      </c>
      <c r="B11" s="77" t="s">
        <v>7</v>
      </c>
      <c r="C11" s="77" t="s">
        <v>8</v>
      </c>
      <c r="D11" s="77" t="s">
        <v>9</v>
      </c>
      <c r="E11" s="77" t="s">
        <v>10</v>
      </c>
      <c r="F11" s="77" t="s">
        <v>11</v>
      </c>
      <c r="G11" s="77" t="s">
        <v>12</v>
      </c>
      <c r="H11" s="77" t="s">
        <v>13</v>
      </c>
      <c r="I11" s="77" t="s">
        <v>14</v>
      </c>
      <c r="J11" s="77" t="s">
        <v>15</v>
      </c>
      <c r="K11" s="77" t="s">
        <v>16</v>
      </c>
      <c r="L11" s="77" t="s">
        <v>17</v>
      </c>
      <c r="M11" s="77" t="s">
        <v>18</v>
      </c>
      <c r="N11" s="77" t="s">
        <v>19</v>
      </c>
      <c r="O11" s="77" t="s">
        <v>20</v>
      </c>
      <c r="P11" s="77" t="s">
        <v>21</v>
      </c>
      <c r="Q11" s="77" t="s">
        <v>22</v>
      </c>
      <c r="R11" s="77" t="s">
        <v>23</v>
      </c>
      <c r="S11" s="77" t="s">
        <v>24</v>
      </c>
      <c r="T11" s="77" t="s">
        <v>25</v>
      </c>
      <c r="U11" s="75" t="s">
        <v>26</v>
      </c>
    </row>
    <row r="12" spans="1:21" s="3" customFormat="1" ht="86.15" customHeight="1" x14ac:dyDescent="0.35">
      <c r="A12" s="82"/>
      <c r="B12" s="78"/>
      <c r="C12" s="78"/>
      <c r="D12" s="78"/>
      <c r="E12" s="78"/>
      <c r="F12" s="78"/>
      <c r="G12" s="78"/>
      <c r="H12" s="78"/>
      <c r="I12" s="78"/>
      <c r="J12" s="78"/>
      <c r="K12" s="78"/>
      <c r="L12" s="78"/>
      <c r="M12" s="78"/>
      <c r="N12" s="78"/>
      <c r="O12" s="78"/>
      <c r="P12" s="78"/>
      <c r="Q12" s="78"/>
      <c r="R12" s="78"/>
      <c r="S12" s="78"/>
      <c r="T12" s="78"/>
      <c r="U12" s="76"/>
    </row>
    <row r="13" spans="1:21" s="106" customFormat="1" ht="137.5" customHeight="1" x14ac:dyDescent="0.35">
      <c r="A13" s="99" t="s">
        <v>27</v>
      </c>
      <c r="B13" s="100" t="s">
        <v>28</v>
      </c>
      <c r="C13" s="101" t="s">
        <v>29</v>
      </c>
      <c r="D13" s="101" t="s">
        <v>30</v>
      </c>
      <c r="E13" s="101" t="s">
        <v>31</v>
      </c>
      <c r="F13" s="101" t="s">
        <v>32</v>
      </c>
      <c r="G13" s="101"/>
      <c r="H13" s="102"/>
      <c r="I13" s="103"/>
      <c r="J13" s="103"/>
      <c r="K13" s="103"/>
      <c r="L13" s="103"/>
      <c r="M13" s="104" t="s">
        <v>33</v>
      </c>
      <c r="N13" s="104" t="s">
        <v>33</v>
      </c>
      <c r="O13" s="101" t="s">
        <v>34</v>
      </c>
      <c r="P13" s="104"/>
      <c r="Q13" s="104"/>
      <c r="R13" s="121" t="s">
        <v>323</v>
      </c>
      <c r="S13" s="104" t="s">
        <v>35</v>
      </c>
      <c r="T13" s="104" t="s">
        <v>265</v>
      </c>
      <c r="U13" s="105">
        <v>45968</v>
      </c>
    </row>
    <row r="14" spans="1:21" s="106" customFormat="1" ht="204" customHeight="1" x14ac:dyDescent="0.35">
      <c r="A14" s="99" t="s">
        <v>36</v>
      </c>
      <c r="B14" s="100" t="s">
        <v>28</v>
      </c>
      <c r="C14" s="107" t="s">
        <v>37</v>
      </c>
      <c r="D14" s="107" t="s">
        <v>38</v>
      </c>
      <c r="E14" s="101" t="s">
        <v>31</v>
      </c>
      <c r="F14" s="101" t="s">
        <v>50</v>
      </c>
      <c r="G14" s="104"/>
      <c r="H14" s="102"/>
      <c r="I14" s="103"/>
      <c r="J14" s="103"/>
      <c r="K14" s="103"/>
      <c r="L14" s="103"/>
      <c r="M14" s="104" t="s">
        <v>33</v>
      </c>
      <c r="N14" s="104" t="s">
        <v>33</v>
      </c>
      <c r="O14" s="101" t="s">
        <v>34</v>
      </c>
      <c r="P14" s="104"/>
      <c r="Q14" s="104"/>
      <c r="R14" s="121" t="s">
        <v>324</v>
      </c>
      <c r="S14" s="104" t="s">
        <v>35</v>
      </c>
      <c r="T14" s="104" t="s">
        <v>265</v>
      </c>
      <c r="U14" s="105">
        <v>45968</v>
      </c>
    </row>
    <row r="15" spans="1:21" s="106" customFormat="1" ht="137" customHeight="1" x14ac:dyDescent="0.35">
      <c r="A15" s="99" t="s">
        <v>39</v>
      </c>
      <c r="B15" s="100" t="s">
        <v>28</v>
      </c>
      <c r="C15" s="107" t="s">
        <v>37</v>
      </c>
      <c r="D15" s="107" t="s">
        <v>40</v>
      </c>
      <c r="E15" s="101" t="s">
        <v>31</v>
      </c>
      <c r="F15" s="101" t="s">
        <v>325</v>
      </c>
      <c r="G15" s="101"/>
      <c r="H15" s="102"/>
      <c r="I15" s="103"/>
      <c r="J15" s="103"/>
      <c r="K15" s="103"/>
      <c r="L15" s="103"/>
      <c r="M15" s="104" t="s">
        <v>33</v>
      </c>
      <c r="N15" s="104" t="s">
        <v>33</v>
      </c>
      <c r="O15" s="101" t="s">
        <v>34</v>
      </c>
      <c r="P15" s="104"/>
      <c r="Q15" s="103"/>
      <c r="R15" s="121" t="s">
        <v>323</v>
      </c>
      <c r="S15" s="104" t="s">
        <v>35</v>
      </c>
      <c r="T15" s="104" t="s">
        <v>265</v>
      </c>
      <c r="U15" s="105">
        <v>45968</v>
      </c>
    </row>
    <row r="16" spans="1:21" s="106" customFormat="1" ht="262.5" customHeight="1" x14ac:dyDescent="0.35">
      <c r="A16" s="99" t="s">
        <v>41</v>
      </c>
      <c r="B16" s="100" t="s">
        <v>28</v>
      </c>
      <c r="C16" s="101" t="s">
        <v>42</v>
      </c>
      <c r="D16" s="107" t="s">
        <v>43</v>
      </c>
      <c r="E16" s="101" t="s">
        <v>31</v>
      </c>
      <c r="F16" s="101" t="s">
        <v>44</v>
      </c>
      <c r="G16" s="101"/>
      <c r="H16" s="102"/>
      <c r="I16" s="103"/>
      <c r="J16" s="103"/>
      <c r="K16" s="103"/>
      <c r="L16" s="103"/>
      <c r="M16" s="104" t="s">
        <v>33</v>
      </c>
      <c r="N16" s="104" t="s">
        <v>33</v>
      </c>
      <c r="O16" s="101" t="s">
        <v>34</v>
      </c>
      <c r="P16" s="104"/>
      <c r="Q16" s="103"/>
      <c r="R16" s="122" t="s">
        <v>326</v>
      </c>
      <c r="S16" s="104" t="s">
        <v>35</v>
      </c>
      <c r="T16" s="104" t="s">
        <v>265</v>
      </c>
      <c r="U16" s="105">
        <v>45968</v>
      </c>
    </row>
    <row r="17" spans="1:21" s="106" customFormat="1" ht="138" customHeight="1" x14ac:dyDescent="0.35">
      <c r="A17" s="99" t="s">
        <v>45</v>
      </c>
      <c r="B17" s="100" t="s">
        <v>28</v>
      </c>
      <c r="C17" s="101" t="s">
        <v>29</v>
      </c>
      <c r="D17" s="107" t="s">
        <v>46</v>
      </c>
      <c r="E17" s="101" t="s">
        <v>31</v>
      </c>
      <c r="F17" s="101" t="s">
        <v>50</v>
      </c>
      <c r="G17" s="101"/>
      <c r="H17" s="102"/>
      <c r="I17" s="103"/>
      <c r="J17" s="103"/>
      <c r="K17" s="103"/>
      <c r="L17" s="103"/>
      <c r="M17" s="104" t="s">
        <v>33</v>
      </c>
      <c r="N17" s="104" t="s">
        <v>33</v>
      </c>
      <c r="O17" s="101" t="s">
        <v>34</v>
      </c>
      <c r="P17" s="104"/>
      <c r="Q17" s="103"/>
      <c r="R17" s="121" t="s">
        <v>323</v>
      </c>
      <c r="S17" s="104" t="s">
        <v>35</v>
      </c>
      <c r="T17" s="104" t="s">
        <v>265</v>
      </c>
      <c r="U17" s="105">
        <v>45968</v>
      </c>
    </row>
    <row r="18" spans="1:21" s="106" customFormat="1" ht="171" customHeight="1" x14ac:dyDescent="0.35">
      <c r="A18" s="99" t="s">
        <v>45</v>
      </c>
      <c r="B18" s="100" t="s">
        <v>28</v>
      </c>
      <c r="C18" s="101" t="s">
        <v>29</v>
      </c>
      <c r="D18" s="107" t="s">
        <v>47</v>
      </c>
      <c r="E18" s="101" t="s">
        <v>31</v>
      </c>
      <c r="F18" s="101" t="s">
        <v>50</v>
      </c>
      <c r="G18" s="101"/>
      <c r="H18" s="102" t="s">
        <v>48</v>
      </c>
      <c r="I18" s="103"/>
      <c r="J18" s="103"/>
      <c r="K18" s="103"/>
      <c r="L18" s="103"/>
      <c r="M18" s="104" t="s">
        <v>33</v>
      </c>
      <c r="N18" s="104" t="s">
        <v>33</v>
      </c>
      <c r="O18" s="101" t="s">
        <v>34</v>
      </c>
      <c r="P18" s="104"/>
      <c r="Q18" s="103"/>
      <c r="R18" s="135" t="s">
        <v>349</v>
      </c>
      <c r="S18" s="104" t="s">
        <v>35</v>
      </c>
      <c r="T18" s="104" t="s">
        <v>265</v>
      </c>
      <c r="U18" s="105">
        <v>45968</v>
      </c>
    </row>
    <row r="19" spans="1:21" s="106" customFormat="1" ht="155" x14ac:dyDescent="0.35">
      <c r="A19" s="99" t="s">
        <v>278</v>
      </c>
      <c r="B19" s="100" t="s">
        <v>28</v>
      </c>
      <c r="C19" s="101" t="s">
        <v>29</v>
      </c>
      <c r="D19" s="107" t="s">
        <v>49</v>
      </c>
      <c r="E19" s="101" t="s">
        <v>31</v>
      </c>
      <c r="F19" s="104" t="s">
        <v>50</v>
      </c>
      <c r="G19" s="101"/>
      <c r="H19" s="102"/>
      <c r="I19" s="103"/>
      <c r="J19" s="103"/>
      <c r="K19" s="103"/>
      <c r="L19" s="103"/>
      <c r="M19" s="104" t="s">
        <v>33</v>
      </c>
      <c r="N19" s="104" t="s">
        <v>33</v>
      </c>
      <c r="O19" s="101" t="s">
        <v>34</v>
      </c>
      <c r="P19" s="104"/>
      <c r="Q19" s="103"/>
      <c r="R19" s="121" t="s">
        <v>327</v>
      </c>
      <c r="S19" s="104" t="s">
        <v>136</v>
      </c>
      <c r="T19" s="104" t="s">
        <v>265</v>
      </c>
      <c r="U19" s="105">
        <v>45968</v>
      </c>
    </row>
    <row r="20" spans="1:21" s="106" customFormat="1" ht="122" customHeight="1" x14ac:dyDescent="0.35">
      <c r="A20" s="99" t="s">
        <v>51</v>
      </c>
      <c r="B20" s="100" t="s">
        <v>28</v>
      </c>
      <c r="C20" s="107" t="s">
        <v>37</v>
      </c>
      <c r="D20" s="107" t="s">
        <v>52</v>
      </c>
      <c r="E20" s="101" t="s">
        <v>31</v>
      </c>
      <c r="F20" s="101" t="s">
        <v>50</v>
      </c>
      <c r="G20" s="101"/>
      <c r="H20" s="102"/>
      <c r="I20" s="103"/>
      <c r="J20" s="103"/>
      <c r="K20" s="103"/>
      <c r="L20" s="103"/>
      <c r="M20" s="104" t="s">
        <v>33</v>
      </c>
      <c r="N20" s="104" t="s">
        <v>33</v>
      </c>
      <c r="O20" s="101" t="s">
        <v>34</v>
      </c>
      <c r="P20" s="104"/>
      <c r="Q20" s="103"/>
      <c r="R20" s="121" t="s">
        <v>328</v>
      </c>
      <c r="S20" s="104" t="s">
        <v>35</v>
      </c>
      <c r="T20" s="104" t="s">
        <v>265</v>
      </c>
      <c r="U20" s="105">
        <v>45968</v>
      </c>
    </row>
    <row r="21" spans="1:21" s="106" customFormat="1" ht="152.5" customHeight="1" x14ac:dyDescent="0.35">
      <c r="A21" s="99" t="s">
        <v>51</v>
      </c>
      <c r="B21" s="100" t="s">
        <v>28</v>
      </c>
      <c r="C21" s="107" t="s">
        <v>37</v>
      </c>
      <c r="D21" s="107" t="s">
        <v>53</v>
      </c>
      <c r="E21" s="101" t="s">
        <v>31</v>
      </c>
      <c r="F21" s="101" t="s">
        <v>50</v>
      </c>
      <c r="G21" s="101"/>
      <c r="H21" s="102"/>
      <c r="I21" s="103"/>
      <c r="J21" s="103"/>
      <c r="K21" s="103"/>
      <c r="L21" s="103"/>
      <c r="M21" s="104" t="s">
        <v>33</v>
      </c>
      <c r="N21" s="104" t="s">
        <v>33</v>
      </c>
      <c r="O21" s="101" t="s">
        <v>34</v>
      </c>
      <c r="P21" s="104"/>
      <c r="Q21" s="103"/>
      <c r="R21" s="121" t="s">
        <v>330</v>
      </c>
      <c r="S21" s="104" t="s">
        <v>35</v>
      </c>
      <c r="T21" s="104" t="s">
        <v>265</v>
      </c>
      <c r="U21" s="105">
        <v>45968</v>
      </c>
    </row>
    <row r="22" spans="1:21" s="106" customFormat="1" ht="380.5" customHeight="1" x14ac:dyDescent="0.35">
      <c r="A22" s="99" t="s">
        <v>300</v>
      </c>
      <c r="B22" s="100" t="s">
        <v>28</v>
      </c>
      <c r="C22" s="101" t="s">
        <v>29</v>
      </c>
      <c r="D22" s="101" t="s">
        <v>54</v>
      </c>
      <c r="E22" s="101" t="s">
        <v>31</v>
      </c>
      <c r="F22" s="101" t="s">
        <v>331</v>
      </c>
      <c r="G22" s="104"/>
      <c r="H22" s="102" t="s">
        <v>55</v>
      </c>
      <c r="I22" s="103"/>
      <c r="J22" s="103"/>
      <c r="K22" s="103"/>
      <c r="L22" s="103"/>
      <c r="M22" s="104" t="s">
        <v>56</v>
      </c>
      <c r="N22" s="101" t="s">
        <v>57</v>
      </c>
      <c r="O22" s="101" t="s">
        <v>34</v>
      </c>
      <c r="P22" s="104"/>
      <c r="Q22" s="103"/>
      <c r="R22" s="121" t="s">
        <v>353</v>
      </c>
      <c r="S22" s="104" t="s">
        <v>35</v>
      </c>
      <c r="T22" s="104" t="s">
        <v>265</v>
      </c>
      <c r="U22" s="105">
        <v>45968</v>
      </c>
    </row>
    <row r="23" spans="1:21" s="106" customFormat="1" ht="155" x14ac:dyDescent="0.35">
      <c r="A23" s="99" t="s">
        <v>276</v>
      </c>
      <c r="B23" s="100" t="s">
        <v>28</v>
      </c>
      <c r="C23" s="101" t="s">
        <v>277</v>
      </c>
      <c r="D23" s="107" t="s">
        <v>59</v>
      </c>
      <c r="E23" s="101" t="s">
        <v>31</v>
      </c>
      <c r="F23" s="104" t="s">
        <v>50</v>
      </c>
      <c r="G23" s="101"/>
      <c r="H23" s="102"/>
      <c r="I23" s="103"/>
      <c r="J23" s="103"/>
      <c r="K23" s="103"/>
      <c r="L23" s="103"/>
      <c r="M23" s="104" t="s">
        <v>33</v>
      </c>
      <c r="N23" s="104" t="s">
        <v>33</v>
      </c>
      <c r="O23" s="101" t="s">
        <v>34</v>
      </c>
      <c r="P23" s="104"/>
      <c r="Q23" s="103"/>
      <c r="R23" s="121" t="s">
        <v>332</v>
      </c>
      <c r="S23" s="104" t="s">
        <v>136</v>
      </c>
      <c r="T23" s="104" t="s">
        <v>265</v>
      </c>
      <c r="U23" s="105">
        <v>45968</v>
      </c>
    </row>
    <row r="24" spans="1:21" s="106" customFormat="1" ht="155" x14ac:dyDescent="0.35">
      <c r="A24" s="99" t="s">
        <v>58</v>
      </c>
      <c r="B24" s="100" t="s">
        <v>28</v>
      </c>
      <c r="C24" s="101" t="s">
        <v>29</v>
      </c>
      <c r="D24" s="107" t="s">
        <v>60</v>
      </c>
      <c r="E24" s="101" t="s">
        <v>31</v>
      </c>
      <c r="F24" s="104" t="s">
        <v>50</v>
      </c>
      <c r="G24" s="101"/>
      <c r="H24" s="102"/>
      <c r="I24" s="103"/>
      <c r="J24" s="103"/>
      <c r="K24" s="103"/>
      <c r="L24" s="103"/>
      <c r="M24" s="104" t="s">
        <v>33</v>
      </c>
      <c r="N24" s="104" t="s">
        <v>33</v>
      </c>
      <c r="O24" s="101" t="s">
        <v>34</v>
      </c>
      <c r="P24" s="104"/>
      <c r="Q24" s="103"/>
      <c r="R24" s="121" t="s">
        <v>327</v>
      </c>
      <c r="S24" s="104" t="s">
        <v>136</v>
      </c>
      <c r="T24" s="104" t="s">
        <v>265</v>
      </c>
      <c r="U24" s="105">
        <v>45968</v>
      </c>
    </row>
    <row r="25" spans="1:21" s="106" customFormat="1" ht="155" x14ac:dyDescent="0.35">
      <c r="A25" s="99" t="s">
        <v>58</v>
      </c>
      <c r="B25" s="100" t="s">
        <v>28</v>
      </c>
      <c r="C25" s="101" t="s">
        <v>29</v>
      </c>
      <c r="D25" s="107" t="s">
        <v>61</v>
      </c>
      <c r="E25" s="101" t="s">
        <v>31</v>
      </c>
      <c r="F25" s="104" t="s">
        <v>50</v>
      </c>
      <c r="G25" s="101"/>
      <c r="H25" s="102"/>
      <c r="I25" s="103"/>
      <c r="J25" s="103"/>
      <c r="K25" s="103"/>
      <c r="L25" s="103"/>
      <c r="M25" s="104" t="s">
        <v>33</v>
      </c>
      <c r="N25" s="104" t="s">
        <v>33</v>
      </c>
      <c r="O25" s="101" t="s">
        <v>34</v>
      </c>
      <c r="P25" s="104"/>
      <c r="Q25" s="103"/>
      <c r="R25" s="121" t="s">
        <v>327</v>
      </c>
      <c r="S25" s="104" t="s">
        <v>136</v>
      </c>
      <c r="T25" s="104" t="s">
        <v>265</v>
      </c>
      <c r="U25" s="105">
        <v>45968</v>
      </c>
    </row>
    <row r="26" spans="1:21" s="106" customFormat="1" ht="155" x14ac:dyDescent="0.35">
      <c r="A26" s="99" t="s">
        <v>58</v>
      </c>
      <c r="B26" s="100" t="s">
        <v>28</v>
      </c>
      <c r="C26" s="101" t="s">
        <v>29</v>
      </c>
      <c r="D26" s="107" t="s">
        <v>62</v>
      </c>
      <c r="E26" s="101" t="s">
        <v>31</v>
      </c>
      <c r="F26" s="104" t="s">
        <v>50</v>
      </c>
      <c r="G26" s="101"/>
      <c r="H26" s="102"/>
      <c r="I26" s="103"/>
      <c r="J26" s="103"/>
      <c r="K26" s="103"/>
      <c r="L26" s="103"/>
      <c r="M26" s="104" t="s">
        <v>33</v>
      </c>
      <c r="N26" s="104" t="s">
        <v>33</v>
      </c>
      <c r="O26" s="101" t="s">
        <v>34</v>
      </c>
      <c r="P26" s="104"/>
      <c r="Q26" s="103"/>
      <c r="R26" s="121" t="s">
        <v>332</v>
      </c>
      <c r="S26" s="104" t="s">
        <v>136</v>
      </c>
      <c r="T26" s="104" t="s">
        <v>265</v>
      </c>
      <c r="U26" s="105">
        <v>45968</v>
      </c>
    </row>
    <row r="27" spans="1:21" s="106" customFormat="1" ht="155" x14ac:dyDescent="0.35">
      <c r="A27" s="99" t="s">
        <v>58</v>
      </c>
      <c r="B27" s="100" t="s">
        <v>28</v>
      </c>
      <c r="C27" s="101" t="s">
        <v>29</v>
      </c>
      <c r="D27" s="107" t="s">
        <v>63</v>
      </c>
      <c r="E27" s="101" t="s">
        <v>31</v>
      </c>
      <c r="F27" s="104" t="s">
        <v>50</v>
      </c>
      <c r="G27" s="101"/>
      <c r="H27" s="102"/>
      <c r="I27" s="103"/>
      <c r="J27" s="103"/>
      <c r="K27" s="103"/>
      <c r="L27" s="103"/>
      <c r="M27" s="104" t="s">
        <v>33</v>
      </c>
      <c r="N27" s="104" t="s">
        <v>33</v>
      </c>
      <c r="O27" s="101" t="s">
        <v>34</v>
      </c>
      <c r="P27" s="104"/>
      <c r="Q27" s="103"/>
      <c r="R27" s="121" t="s">
        <v>327</v>
      </c>
      <c r="S27" s="104" t="s">
        <v>136</v>
      </c>
      <c r="T27" s="104" t="s">
        <v>265</v>
      </c>
      <c r="U27" s="105">
        <v>45968</v>
      </c>
    </row>
    <row r="28" spans="1:21" s="106" customFormat="1" ht="144.5" customHeight="1" x14ac:dyDescent="0.35">
      <c r="A28" s="99" t="s">
        <v>64</v>
      </c>
      <c r="B28" s="100" t="s">
        <v>28</v>
      </c>
      <c r="C28" s="107" t="s">
        <v>37</v>
      </c>
      <c r="D28" s="107" t="s">
        <v>65</v>
      </c>
      <c r="E28" s="101" t="s">
        <v>31</v>
      </c>
      <c r="F28" s="101" t="s">
        <v>333</v>
      </c>
      <c r="G28" s="101"/>
      <c r="H28" s="102"/>
      <c r="I28" s="103"/>
      <c r="J28" s="103"/>
      <c r="K28" s="103"/>
      <c r="L28" s="103"/>
      <c r="M28" s="104" t="s">
        <v>33</v>
      </c>
      <c r="N28" s="104" t="s">
        <v>33</v>
      </c>
      <c r="O28" s="101" t="s">
        <v>34</v>
      </c>
      <c r="P28" s="104"/>
      <c r="Q28" s="103"/>
      <c r="R28" s="121" t="s">
        <v>329</v>
      </c>
      <c r="S28" s="104" t="s">
        <v>35</v>
      </c>
      <c r="T28" s="104" t="s">
        <v>265</v>
      </c>
      <c r="U28" s="105">
        <v>45968</v>
      </c>
    </row>
    <row r="29" spans="1:21" s="106" customFormat="1" ht="141" customHeight="1" x14ac:dyDescent="0.35">
      <c r="A29" s="99" t="s">
        <v>66</v>
      </c>
      <c r="B29" s="100" t="s">
        <v>28</v>
      </c>
      <c r="C29" s="101" t="s">
        <v>29</v>
      </c>
      <c r="D29" s="107" t="s">
        <v>67</v>
      </c>
      <c r="E29" s="101" t="s">
        <v>31</v>
      </c>
      <c r="F29" s="101" t="s">
        <v>68</v>
      </c>
      <c r="G29" s="101"/>
      <c r="H29" s="102"/>
      <c r="I29" s="103"/>
      <c r="J29" s="103"/>
      <c r="K29" s="103"/>
      <c r="L29" s="103"/>
      <c r="M29" s="104" t="s">
        <v>33</v>
      </c>
      <c r="N29" s="104" t="s">
        <v>33</v>
      </c>
      <c r="O29" s="101" t="s">
        <v>34</v>
      </c>
      <c r="P29" s="104"/>
      <c r="Q29" s="103"/>
      <c r="R29" s="121" t="s">
        <v>323</v>
      </c>
      <c r="S29" s="104" t="s">
        <v>35</v>
      </c>
      <c r="T29" s="104" t="s">
        <v>265</v>
      </c>
      <c r="U29" s="105">
        <v>45968</v>
      </c>
    </row>
    <row r="30" spans="1:21" s="106" customFormat="1" ht="145" customHeight="1" x14ac:dyDescent="0.35">
      <c r="A30" s="99" t="s">
        <v>69</v>
      </c>
      <c r="B30" s="100" t="s">
        <v>28</v>
      </c>
      <c r="C30" s="101" t="s">
        <v>29</v>
      </c>
      <c r="D30" s="107" t="s">
        <v>70</v>
      </c>
      <c r="E30" s="101" t="s">
        <v>31</v>
      </c>
      <c r="F30" s="101" t="s">
        <v>68</v>
      </c>
      <c r="G30" s="101"/>
      <c r="H30" s="102"/>
      <c r="I30" s="103"/>
      <c r="J30" s="103"/>
      <c r="K30" s="103"/>
      <c r="L30" s="103"/>
      <c r="M30" s="104" t="s">
        <v>33</v>
      </c>
      <c r="N30" s="104" t="s">
        <v>33</v>
      </c>
      <c r="O30" s="101" t="s">
        <v>34</v>
      </c>
      <c r="P30" s="104"/>
      <c r="Q30" s="103"/>
      <c r="R30" s="121" t="s">
        <v>329</v>
      </c>
      <c r="S30" s="104" t="s">
        <v>35</v>
      </c>
      <c r="T30" s="104" t="s">
        <v>265</v>
      </c>
      <c r="U30" s="105">
        <v>45968</v>
      </c>
    </row>
    <row r="31" spans="1:21" s="106" customFormat="1" ht="146.5" customHeight="1" x14ac:dyDescent="0.35">
      <c r="A31" s="99" t="s">
        <v>71</v>
      </c>
      <c r="B31" s="100" t="s">
        <v>28</v>
      </c>
      <c r="C31" s="101" t="s">
        <v>37</v>
      </c>
      <c r="D31" s="101" t="s">
        <v>72</v>
      </c>
      <c r="E31" s="101" t="s">
        <v>31</v>
      </c>
      <c r="F31" s="101" t="s">
        <v>50</v>
      </c>
      <c r="G31" s="101"/>
      <c r="H31" s="102"/>
      <c r="I31" s="103"/>
      <c r="J31" s="103"/>
      <c r="K31" s="103"/>
      <c r="L31" s="103"/>
      <c r="M31" s="104" t="s">
        <v>33</v>
      </c>
      <c r="N31" s="104" t="s">
        <v>33</v>
      </c>
      <c r="O31" s="101" t="s">
        <v>34</v>
      </c>
      <c r="P31" s="104"/>
      <c r="Q31" s="104"/>
      <c r="R31" s="121" t="s">
        <v>332</v>
      </c>
      <c r="S31" s="104" t="s">
        <v>136</v>
      </c>
      <c r="T31" s="104" t="s">
        <v>265</v>
      </c>
      <c r="U31" s="105">
        <v>45968</v>
      </c>
    </row>
    <row r="32" spans="1:21" s="106" customFormat="1" ht="154.5" customHeight="1" x14ac:dyDescent="0.35">
      <c r="A32" s="99" t="s">
        <v>71</v>
      </c>
      <c r="B32" s="100" t="s">
        <v>28</v>
      </c>
      <c r="C32" s="101" t="s">
        <v>37</v>
      </c>
      <c r="D32" s="101" t="s">
        <v>73</v>
      </c>
      <c r="E32" s="101" t="s">
        <v>31</v>
      </c>
      <c r="F32" s="101" t="s">
        <v>50</v>
      </c>
      <c r="G32" s="101"/>
      <c r="H32" s="102"/>
      <c r="I32" s="103"/>
      <c r="J32" s="103"/>
      <c r="K32" s="103"/>
      <c r="L32" s="103"/>
      <c r="M32" s="104" t="s">
        <v>33</v>
      </c>
      <c r="N32" s="104" t="s">
        <v>33</v>
      </c>
      <c r="O32" s="101" t="s">
        <v>34</v>
      </c>
      <c r="P32" s="104"/>
      <c r="Q32" s="104"/>
      <c r="R32" s="121" t="s">
        <v>332</v>
      </c>
      <c r="S32" s="104" t="s">
        <v>136</v>
      </c>
      <c r="T32" s="104" t="s">
        <v>265</v>
      </c>
      <c r="U32" s="105">
        <v>45968</v>
      </c>
    </row>
    <row r="33" spans="1:21" s="106" customFormat="1" ht="135" customHeight="1" x14ac:dyDescent="0.35">
      <c r="A33" s="99" t="s">
        <v>74</v>
      </c>
      <c r="B33" s="100" t="s">
        <v>28</v>
      </c>
      <c r="C33" s="101" t="s">
        <v>29</v>
      </c>
      <c r="D33" s="107" t="s">
        <v>75</v>
      </c>
      <c r="E33" s="101" t="s">
        <v>31</v>
      </c>
      <c r="F33" s="101" t="s">
        <v>68</v>
      </c>
      <c r="G33" s="101"/>
      <c r="H33" s="102"/>
      <c r="I33" s="103"/>
      <c r="J33" s="103"/>
      <c r="K33" s="103"/>
      <c r="L33" s="103"/>
      <c r="M33" s="104" t="s">
        <v>33</v>
      </c>
      <c r="N33" s="104" t="s">
        <v>33</v>
      </c>
      <c r="O33" s="101" t="s">
        <v>34</v>
      </c>
      <c r="P33" s="104"/>
      <c r="Q33" s="103"/>
      <c r="R33" s="121" t="s">
        <v>347</v>
      </c>
      <c r="S33" s="104" t="s">
        <v>35</v>
      </c>
      <c r="T33" s="104" t="s">
        <v>265</v>
      </c>
      <c r="U33" s="108">
        <v>45968</v>
      </c>
    </row>
    <row r="34" spans="1:21" s="106" customFormat="1" ht="133.5" customHeight="1" x14ac:dyDescent="0.35">
      <c r="A34" s="99" t="s">
        <v>76</v>
      </c>
      <c r="B34" s="100" t="s">
        <v>28</v>
      </c>
      <c r="C34" s="107" t="s">
        <v>37</v>
      </c>
      <c r="D34" s="107" t="s">
        <v>77</v>
      </c>
      <c r="E34" s="101" t="s">
        <v>31</v>
      </c>
      <c r="F34" s="101" t="s">
        <v>78</v>
      </c>
      <c r="G34" s="101"/>
      <c r="H34" s="102"/>
      <c r="I34" s="103"/>
      <c r="J34" s="103"/>
      <c r="K34" s="103"/>
      <c r="L34" s="103"/>
      <c r="M34" s="104" t="s">
        <v>33</v>
      </c>
      <c r="N34" s="104" t="s">
        <v>33</v>
      </c>
      <c r="O34" s="101" t="s">
        <v>34</v>
      </c>
      <c r="P34" s="104"/>
      <c r="Q34" s="103"/>
      <c r="R34" s="121" t="s">
        <v>329</v>
      </c>
      <c r="S34" s="104" t="s">
        <v>35</v>
      </c>
      <c r="T34" s="104" t="s">
        <v>265</v>
      </c>
      <c r="U34" s="108">
        <v>45968</v>
      </c>
    </row>
    <row r="35" spans="1:21" s="106" customFormat="1" ht="155" customHeight="1" x14ac:dyDescent="0.35">
      <c r="A35" s="99" t="s">
        <v>79</v>
      </c>
      <c r="B35" s="100" t="s">
        <v>28</v>
      </c>
      <c r="C35" s="101" t="s">
        <v>29</v>
      </c>
      <c r="D35" s="107" t="s">
        <v>80</v>
      </c>
      <c r="E35" s="101" t="s">
        <v>31</v>
      </c>
      <c r="F35" s="109" t="s">
        <v>334</v>
      </c>
      <c r="G35" s="101"/>
      <c r="H35" s="102"/>
      <c r="I35" s="103"/>
      <c r="J35" s="103"/>
      <c r="K35" s="103"/>
      <c r="L35" s="103"/>
      <c r="M35" s="104" t="s">
        <v>33</v>
      </c>
      <c r="N35" s="104" t="s">
        <v>33</v>
      </c>
      <c r="O35" s="101" t="s">
        <v>34</v>
      </c>
      <c r="P35" s="104"/>
      <c r="Q35" s="103"/>
      <c r="R35" s="135" t="s">
        <v>350</v>
      </c>
      <c r="S35" s="104" t="s">
        <v>35</v>
      </c>
      <c r="T35" s="104" t="s">
        <v>265</v>
      </c>
      <c r="U35" s="108">
        <v>45968</v>
      </c>
    </row>
    <row r="36" spans="1:21" s="106" customFormat="1" ht="155" customHeight="1" x14ac:dyDescent="0.35">
      <c r="A36" s="99" t="s">
        <v>81</v>
      </c>
      <c r="B36" s="100" t="s">
        <v>28</v>
      </c>
      <c r="C36" s="107" t="s">
        <v>37</v>
      </c>
      <c r="D36" s="107" t="s">
        <v>82</v>
      </c>
      <c r="E36" s="101" t="s">
        <v>31</v>
      </c>
      <c r="F36" s="109" t="s">
        <v>83</v>
      </c>
      <c r="G36" s="101"/>
      <c r="H36" s="102"/>
      <c r="I36" s="103"/>
      <c r="J36" s="103"/>
      <c r="K36" s="103"/>
      <c r="L36" s="103"/>
      <c r="M36" s="104" t="s">
        <v>33</v>
      </c>
      <c r="N36" s="104" t="s">
        <v>33</v>
      </c>
      <c r="O36" s="101" t="s">
        <v>34</v>
      </c>
      <c r="P36" s="104"/>
      <c r="Q36" s="103"/>
      <c r="R36" s="121" t="s">
        <v>335</v>
      </c>
      <c r="S36" s="104" t="s">
        <v>35</v>
      </c>
      <c r="T36" s="104" t="s">
        <v>265</v>
      </c>
      <c r="U36" s="108">
        <v>45968</v>
      </c>
    </row>
    <row r="37" spans="1:21" s="106" customFormat="1" ht="305" customHeight="1" x14ac:dyDescent="0.35">
      <c r="A37" s="99" t="s">
        <v>305</v>
      </c>
      <c r="B37" s="100" t="s">
        <v>28</v>
      </c>
      <c r="C37" s="101" t="s">
        <v>84</v>
      </c>
      <c r="D37" s="107" t="s">
        <v>85</v>
      </c>
      <c r="E37" s="101" t="s">
        <v>31</v>
      </c>
      <c r="F37" s="101" t="s">
        <v>83</v>
      </c>
      <c r="G37" s="101"/>
      <c r="H37" s="102"/>
      <c r="I37" s="103"/>
      <c r="J37" s="103"/>
      <c r="K37" s="103"/>
      <c r="L37" s="103"/>
      <c r="M37" s="104" t="s">
        <v>33</v>
      </c>
      <c r="N37" s="104" t="s">
        <v>33</v>
      </c>
      <c r="O37" s="101" t="s">
        <v>34</v>
      </c>
      <c r="P37" s="104"/>
      <c r="Q37" s="103"/>
      <c r="R37" s="121" t="s">
        <v>336</v>
      </c>
      <c r="S37" s="104" t="s">
        <v>35</v>
      </c>
      <c r="T37" s="104" t="s">
        <v>265</v>
      </c>
      <c r="U37" s="108">
        <v>45968</v>
      </c>
    </row>
    <row r="38" spans="1:21" s="106" customFormat="1" ht="300.5" customHeight="1" x14ac:dyDescent="0.35">
      <c r="A38" s="99" t="s">
        <v>339</v>
      </c>
      <c r="B38" s="100" t="s">
        <v>28</v>
      </c>
      <c r="C38" s="107" t="s">
        <v>86</v>
      </c>
      <c r="D38" s="107" t="s">
        <v>87</v>
      </c>
      <c r="E38" s="101" t="s">
        <v>31</v>
      </c>
      <c r="F38" s="101" t="s">
        <v>88</v>
      </c>
      <c r="G38" s="101"/>
      <c r="H38" s="102"/>
      <c r="I38" s="103"/>
      <c r="J38" s="103"/>
      <c r="K38" s="103"/>
      <c r="L38" s="103"/>
      <c r="M38" s="113" t="s">
        <v>56</v>
      </c>
      <c r="N38" s="101" t="s">
        <v>89</v>
      </c>
      <c r="O38" s="101" t="s">
        <v>34</v>
      </c>
      <c r="P38" s="104"/>
      <c r="Q38" s="103"/>
      <c r="R38" s="122" t="s">
        <v>345</v>
      </c>
      <c r="S38" s="104" t="s">
        <v>35</v>
      </c>
      <c r="T38" s="104" t="s">
        <v>265</v>
      </c>
      <c r="U38" s="108">
        <v>45968</v>
      </c>
    </row>
    <row r="39" spans="1:21" s="118" customFormat="1" ht="275" customHeight="1" x14ac:dyDescent="0.35">
      <c r="A39" s="119" t="s">
        <v>90</v>
      </c>
      <c r="B39" s="111" t="s">
        <v>28</v>
      </c>
      <c r="C39" s="113" t="s">
        <v>29</v>
      </c>
      <c r="D39" s="112" t="s">
        <v>91</v>
      </c>
      <c r="E39" s="113" t="s">
        <v>31</v>
      </c>
      <c r="F39" s="113" t="s">
        <v>92</v>
      </c>
      <c r="G39" s="113"/>
      <c r="H39" s="114"/>
      <c r="I39" s="115"/>
      <c r="J39" s="115"/>
      <c r="K39" s="115"/>
      <c r="L39" s="115"/>
      <c r="M39" s="116" t="s">
        <v>33</v>
      </c>
      <c r="N39" s="116" t="s">
        <v>33</v>
      </c>
      <c r="O39" s="113" t="s">
        <v>34</v>
      </c>
      <c r="P39" s="116"/>
      <c r="Q39" s="115"/>
      <c r="R39" s="122" t="s">
        <v>337</v>
      </c>
      <c r="S39" s="116" t="s">
        <v>35</v>
      </c>
      <c r="T39" s="116" t="s">
        <v>265</v>
      </c>
      <c r="U39" s="117">
        <v>45968</v>
      </c>
    </row>
    <row r="40" spans="1:21" ht="189" customHeight="1" x14ac:dyDescent="0.35">
      <c r="A40" s="119" t="s">
        <v>93</v>
      </c>
      <c r="B40" s="111" t="s">
        <v>28</v>
      </c>
      <c r="C40" s="112" t="s">
        <v>37</v>
      </c>
      <c r="D40" s="112" t="s">
        <v>94</v>
      </c>
      <c r="E40" s="113" t="s">
        <v>31</v>
      </c>
      <c r="F40" s="113" t="s">
        <v>50</v>
      </c>
      <c r="G40" s="113"/>
      <c r="H40" s="114" t="s">
        <v>275</v>
      </c>
      <c r="I40" s="115"/>
      <c r="J40" s="115"/>
      <c r="K40" s="115"/>
      <c r="L40" s="115"/>
      <c r="M40" s="116" t="s">
        <v>33</v>
      </c>
      <c r="N40" s="116" t="s">
        <v>33</v>
      </c>
      <c r="O40" s="113" t="s">
        <v>34</v>
      </c>
      <c r="P40" s="116"/>
      <c r="Q40" s="115"/>
      <c r="R40" s="124" t="s">
        <v>351</v>
      </c>
      <c r="S40" s="116" t="s">
        <v>35</v>
      </c>
      <c r="T40" s="116" t="s">
        <v>265</v>
      </c>
      <c r="U40" s="108">
        <v>45968</v>
      </c>
    </row>
    <row r="41" spans="1:21" ht="160.5" customHeight="1" x14ac:dyDescent="0.35">
      <c r="A41" s="119" t="s">
        <v>95</v>
      </c>
      <c r="B41" s="111" t="s">
        <v>28</v>
      </c>
      <c r="C41" s="113" t="s">
        <v>37</v>
      </c>
      <c r="D41" s="113" t="s">
        <v>96</v>
      </c>
      <c r="E41" s="113" t="s">
        <v>31</v>
      </c>
      <c r="F41" s="113" t="s">
        <v>50</v>
      </c>
      <c r="G41" s="113"/>
      <c r="H41" s="114"/>
      <c r="I41" s="115"/>
      <c r="J41" s="115"/>
      <c r="K41" s="115"/>
      <c r="L41" s="115"/>
      <c r="M41" s="116" t="s">
        <v>33</v>
      </c>
      <c r="N41" s="116" t="s">
        <v>33</v>
      </c>
      <c r="O41" s="113" t="s">
        <v>34</v>
      </c>
      <c r="P41" s="116"/>
      <c r="Q41" s="116"/>
      <c r="R41" s="122" t="s">
        <v>344</v>
      </c>
      <c r="S41" s="116" t="s">
        <v>35</v>
      </c>
      <c r="T41" s="116" t="s">
        <v>265</v>
      </c>
      <c r="U41" s="108">
        <v>45968</v>
      </c>
    </row>
    <row r="42" spans="1:21" ht="157" customHeight="1" x14ac:dyDescent="0.35">
      <c r="A42" s="119" t="s">
        <v>95</v>
      </c>
      <c r="B42" s="111" t="s">
        <v>28</v>
      </c>
      <c r="C42" s="113" t="s">
        <v>37</v>
      </c>
      <c r="D42" s="113" t="s">
        <v>97</v>
      </c>
      <c r="E42" s="113" t="s">
        <v>31</v>
      </c>
      <c r="F42" s="113" t="s">
        <v>50</v>
      </c>
      <c r="G42" s="113"/>
      <c r="H42" s="114"/>
      <c r="I42" s="115"/>
      <c r="J42" s="115"/>
      <c r="K42" s="115"/>
      <c r="L42" s="115"/>
      <c r="M42" s="116" t="s">
        <v>33</v>
      </c>
      <c r="N42" s="116" t="s">
        <v>33</v>
      </c>
      <c r="O42" s="113" t="s">
        <v>34</v>
      </c>
      <c r="P42" s="116"/>
      <c r="Q42" s="116"/>
      <c r="R42" s="123" t="s">
        <v>340</v>
      </c>
      <c r="S42" s="116" t="s">
        <v>136</v>
      </c>
      <c r="T42" s="116" t="s">
        <v>265</v>
      </c>
      <c r="U42" s="108">
        <v>45968</v>
      </c>
    </row>
    <row r="43" spans="1:21" ht="165.5" customHeight="1" x14ac:dyDescent="0.35">
      <c r="A43" s="119" t="s">
        <v>95</v>
      </c>
      <c r="B43" s="111" t="s">
        <v>28</v>
      </c>
      <c r="C43" s="113" t="s">
        <v>37</v>
      </c>
      <c r="D43" s="113" t="s">
        <v>98</v>
      </c>
      <c r="E43" s="113" t="s">
        <v>31</v>
      </c>
      <c r="F43" s="113" t="s">
        <v>50</v>
      </c>
      <c r="G43" s="113"/>
      <c r="H43" s="114"/>
      <c r="I43" s="115"/>
      <c r="J43" s="115"/>
      <c r="K43" s="115"/>
      <c r="L43" s="115"/>
      <c r="M43" s="116" t="s">
        <v>33</v>
      </c>
      <c r="N43" s="116" t="s">
        <v>33</v>
      </c>
      <c r="O43" s="113" t="s">
        <v>34</v>
      </c>
      <c r="P43" s="116"/>
      <c r="Q43" s="116"/>
      <c r="R43" s="123" t="s">
        <v>340</v>
      </c>
      <c r="S43" s="116" t="s">
        <v>136</v>
      </c>
      <c r="T43" s="116" t="s">
        <v>265</v>
      </c>
      <c r="U43" s="108">
        <v>45968</v>
      </c>
    </row>
    <row r="44" spans="1:21" s="118" customFormat="1" ht="318" customHeight="1" x14ac:dyDescent="0.35">
      <c r="A44" s="110" t="s">
        <v>99</v>
      </c>
      <c r="B44" s="111" t="s">
        <v>28</v>
      </c>
      <c r="C44" s="112" t="s">
        <v>100</v>
      </c>
      <c r="D44" s="112" t="s">
        <v>101</v>
      </c>
      <c r="E44" s="113" t="s">
        <v>31</v>
      </c>
      <c r="F44" s="113" t="s">
        <v>88</v>
      </c>
      <c r="G44" s="113"/>
      <c r="H44" s="114"/>
      <c r="I44" s="115"/>
      <c r="J44" s="115"/>
      <c r="K44" s="115"/>
      <c r="L44" s="115"/>
      <c r="M44" s="116" t="s">
        <v>33</v>
      </c>
      <c r="N44" s="116" t="s">
        <v>33</v>
      </c>
      <c r="O44" s="113" t="s">
        <v>34</v>
      </c>
      <c r="P44" s="116"/>
      <c r="Q44" s="115"/>
      <c r="R44" s="122" t="s">
        <v>338</v>
      </c>
      <c r="S44" s="116" t="s">
        <v>35</v>
      </c>
      <c r="T44" s="116" t="s">
        <v>265</v>
      </c>
      <c r="U44" s="117">
        <v>45968</v>
      </c>
    </row>
    <row r="45" spans="1:21" s="118" customFormat="1" ht="84.65" customHeight="1" x14ac:dyDescent="0.35">
      <c r="A45" s="119" t="s">
        <v>102</v>
      </c>
      <c r="B45" s="111" t="s">
        <v>28</v>
      </c>
      <c r="C45" s="112" t="s">
        <v>103</v>
      </c>
      <c r="D45" s="112" t="s">
        <v>104</v>
      </c>
      <c r="E45" s="113" t="s">
        <v>31</v>
      </c>
      <c r="F45" s="113" t="s">
        <v>341</v>
      </c>
      <c r="G45" s="116"/>
      <c r="H45" s="114"/>
      <c r="I45" s="115"/>
      <c r="J45" s="115"/>
      <c r="K45" s="115"/>
      <c r="L45" s="115"/>
      <c r="M45" s="116" t="s">
        <v>33</v>
      </c>
      <c r="N45" s="116" t="s">
        <v>33</v>
      </c>
      <c r="O45" s="113" t="s">
        <v>34</v>
      </c>
      <c r="P45" s="116"/>
      <c r="Q45" s="115"/>
      <c r="R45" s="122" t="s">
        <v>343</v>
      </c>
      <c r="S45" s="116" t="s">
        <v>35</v>
      </c>
      <c r="T45" s="116" t="s">
        <v>265</v>
      </c>
      <c r="U45" s="117">
        <v>45968</v>
      </c>
    </row>
    <row r="46" spans="1:21" s="118" customFormat="1" ht="145" customHeight="1" x14ac:dyDescent="0.35">
      <c r="A46" s="119" t="s">
        <v>102</v>
      </c>
      <c r="B46" s="111" t="s">
        <v>28</v>
      </c>
      <c r="C46" s="112" t="s">
        <v>103</v>
      </c>
      <c r="D46" s="112" t="s">
        <v>105</v>
      </c>
      <c r="E46" s="113" t="s">
        <v>31</v>
      </c>
      <c r="F46" s="113" t="s">
        <v>341</v>
      </c>
      <c r="G46" s="116"/>
      <c r="H46" s="114"/>
      <c r="I46" s="115"/>
      <c r="J46" s="115"/>
      <c r="K46" s="115"/>
      <c r="L46" s="115"/>
      <c r="M46" s="116" t="s">
        <v>33</v>
      </c>
      <c r="N46" s="116" t="s">
        <v>33</v>
      </c>
      <c r="O46" s="113" t="s">
        <v>34</v>
      </c>
      <c r="P46" s="116"/>
      <c r="Q46" s="115"/>
      <c r="R46" s="122" t="s">
        <v>343</v>
      </c>
      <c r="S46" s="116" t="s">
        <v>35</v>
      </c>
      <c r="T46" s="116" t="s">
        <v>265</v>
      </c>
      <c r="U46" s="117">
        <v>45968</v>
      </c>
    </row>
    <row r="47" spans="1:21" s="118" customFormat="1" ht="156.5" customHeight="1" x14ac:dyDescent="0.35">
      <c r="A47" s="119" t="s">
        <v>106</v>
      </c>
      <c r="B47" s="111" t="s">
        <v>28</v>
      </c>
      <c r="C47" s="113" t="s">
        <v>37</v>
      </c>
      <c r="D47" s="113" t="s">
        <v>107</v>
      </c>
      <c r="E47" s="113" t="s">
        <v>31</v>
      </c>
      <c r="F47" s="113" t="s">
        <v>50</v>
      </c>
      <c r="G47" s="113"/>
      <c r="H47" s="114"/>
      <c r="I47" s="115"/>
      <c r="J47" s="115"/>
      <c r="K47" s="115"/>
      <c r="L47" s="115"/>
      <c r="M47" s="116" t="s">
        <v>33</v>
      </c>
      <c r="N47" s="116" t="s">
        <v>33</v>
      </c>
      <c r="O47" s="113" t="s">
        <v>34</v>
      </c>
      <c r="P47" s="116"/>
      <c r="Q47" s="116"/>
      <c r="R47" s="122" t="s">
        <v>327</v>
      </c>
      <c r="S47" s="116" t="s">
        <v>136</v>
      </c>
      <c r="T47" s="116" t="s">
        <v>265</v>
      </c>
      <c r="U47" s="117">
        <v>45968</v>
      </c>
    </row>
    <row r="48" spans="1:21" s="118" customFormat="1" ht="149.5" customHeight="1" x14ac:dyDescent="0.35">
      <c r="A48" s="119" t="s">
        <v>106</v>
      </c>
      <c r="B48" s="111" t="s">
        <v>28</v>
      </c>
      <c r="C48" s="113" t="s">
        <v>37</v>
      </c>
      <c r="D48" s="113" t="s">
        <v>108</v>
      </c>
      <c r="E48" s="113" t="s">
        <v>31</v>
      </c>
      <c r="F48" s="113" t="s">
        <v>50</v>
      </c>
      <c r="G48" s="113"/>
      <c r="H48" s="114"/>
      <c r="I48" s="115"/>
      <c r="J48" s="115"/>
      <c r="K48" s="115"/>
      <c r="L48" s="115"/>
      <c r="M48" s="116" t="s">
        <v>33</v>
      </c>
      <c r="N48" s="116" t="s">
        <v>33</v>
      </c>
      <c r="O48" s="113" t="s">
        <v>34</v>
      </c>
      <c r="P48" s="116"/>
      <c r="Q48" s="116"/>
      <c r="R48" s="122" t="s">
        <v>327</v>
      </c>
      <c r="S48" s="116" t="s">
        <v>136</v>
      </c>
      <c r="T48" s="116" t="s">
        <v>265</v>
      </c>
      <c r="U48" s="117">
        <v>45968</v>
      </c>
    </row>
    <row r="49" spans="1:21" s="118" customFormat="1" ht="155" x14ac:dyDescent="0.35">
      <c r="A49" s="119" t="s">
        <v>109</v>
      </c>
      <c r="B49" s="111" t="s">
        <v>28</v>
      </c>
      <c r="C49" s="113" t="s">
        <v>29</v>
      </c>
      <c r="D49" s="112" t="s">
        <v>110</v>
      </c>
      <c r="E49" s="113" t="s">
        <v>31</v>
      </c>
      <c r="F49" s="116" t="s">
        <v>50</v>
      </c>
      <c r="G49" s="113"/>
      <c r="H49" s="114"/>
      <c r="I49" s="115"/>
      <c r="J49" s="115"/>
      <c r="K49" s="115"/>
      <c r="L49" s="115"/>
      <c r="M49" s="116" t="s">
        <v>33</v>
      </c>
      <c r="N49" s="116" t="s">
        <v>33</v>
      </c>
      <c r="O49" s="113" t="s">
        <v>34</v>
      </c>
      <c r="P49" s="116"/>
      <c r="Q49" s="115"/>
      <c r="R49" s="122" t="s">
        <v>332</v>
      </c>
      <c r="S49" s="130" t="s">
        <v>136</v>
      </c>
      <c r="T49" s="116" t="s">
        <v>265</v>
      </c>
      <c r="U49" s="117">
        <v>45968</v>
      </c>
    </row>
    <row r="50" spans="1:21" s="118" customFormat="1" ht="155" x14ac:dyDescent="0.35">
      <c r="A50" s="119" t="s">
        <v>109</v>
      </c>
      <c r="B50" s="111" t="s">
        <v>28</v>
      </c>
      <c r="C50" s="113" t="s">
        <v>29</v>
      </c>
      <c r="D50" s="112" t="s">
        <v>111</v>
      </c>
      <c r="E50" s="113" t="s">
        <v>31</v>
      </c>
      <c r="F50" s="116" t="s">
        <v>50</v>
      </c>
      <c r="G50" s="113"/>
      <c r="H50" s="114"/>
      <c r="I50" s="115"/>
      <c r="J50" s="115"/>
      <c r="K50" s="115"/>
      <c r="L50" s="115"/>
      <c r="M50" s="116" t="s">
        <v>33</v>
      </c>
      <c r="N50" s="116" t="s">
        <v>33</v>
      </c>
      <c r="O50" s="113" t="s">
        <v>34</v>
      </c>
      <c r="P50" s="116"/>
      <c r="Q50" s="115"/>
      <c r="R50" s="122" t="s">
        <v>332</v>
      </c>
      <c r="S50" s="130" t="s">
        <v>136</v>
      </c>
      <c r="T50" s="116" t="s">
        <v>265</v>
      </c>
      <c r="U50" s="117">
        <v>45968</v>
      </c>
    </row>
    <row r="51" spans="1:21" s="118" customFormat="1" ht="142" customHeight="1" x14ac:dyDescent="0.35">
      <c r="A51" s="119" t="s">
        <v>112</v>
      </c>
      <c r="B51" s="111" t="s">
        <v>28</v>
      </c>
      <c r="C51" s="112" t="s">
        <v>37</v>
      </c>
      <c r="D51" s="112" t="s">
        <v>113</v>
      </c>
      <c r="E51" s="113" t="s">
        <v>31</v>
      </c>
      <c r="F51" s="120" t="s">
        <v>333</v>
      </c>
      <c r="G51" s="113"/>
      <c r="H51" s="114"/>
      <c r="I51" s="115"/>
      <c r="J51" s="115"/>
      <c r="K51" s="115"/>
      <c r="L51" s="115"/>
      <c r="M51" s="116" t="s">
        <v>33</v>
      </c>
      <c r="N51" s="116" t="s">
        <v>33</v>
      </c>
      <c r="O51" s="113" t="s">
        <v>34</v>
      </c>
      <c r="P51" s="116"/>
      <c r="Q51" s="115"/>
      <c r="R51" s="122" t="s">
        <v>329</v>
      </c>
      <c r="S51" s="116" t="s">
        <v>35</v>
      </c>
      <c r="T51" s="116" t="s">
        <v>265</v>
      </c>
      <c r="U51" s="117">
        <v>45968</v>
      </c>
    </row>
    <row r="52" spans="1:21" s="118" customFormat="1" ht="145" customHeight="1" x14ac:dyDescent="0.35">
      <c r="A52" s="119" t="s">
        <v>112</v>
      </c>
      <c r="B52" s="111" t="s">
        <v>28</v>
      </c>
      <c r="C52" s="112" t="s">
        <v>37</v>
      </c>
      <c r="D52" s="112" t="s">
        <v>114</v>
      </c>
      <c r="E52" s="113" t="s">
        <v>31</v>
      </c>
      <c r="F52" s="120" t="s">
        <v>333</v>
      </c>
      <c r="G52" s="113"/>
      <c r="H52" s="114"/>
      <c r="I52" s="115"/>
      <c r="J52" s="115"/>
      <c r="K52" s="115"/>
      <c r="L52" s="115"/>
      <c r="M52" s="116" t="s">
        <v>33</v>
      </c>
      <c r="N52" s="116" t="s">
        <v>33</v>
      </c>
      <c r="O52" s="113" t="s">
        <v>34</v>
      </c>
      <c r="P52" s="116"/>
      <c r="Q52" s="115"/>
      <c r="R52" s="124" t="s">
        <v>329</v>
      </c>
      <c r="S52" s="116" t="s">
        <v>35</v>
      </c>
      <c r="T52" s="116" t="s">
        <v>265</v>
      </c>
      <c r="U52" s="117">
        <v>45968</v>
      </c>
    </row>
    <row r="53" spans="1:21" s="118" customFormat="1" ht="151" customHeight="1" x14ac:dyDescent="0.35">
      <c r="A53" s="119" t="s">
        <v>115</v>
      </c>
      <c r="B53" s="111" t="s">
        <v>28</v>
      </c>
      <c r="C53" s="112" t="s">
        <v>37</v>
      </c>
      <c r="D53" s="112" t="s">
        <v>116</v>
      </c>
      <c r="E53" s="113" t="s">
        <v>31</v>
      </c>
      <c r="F53" s="120" t="s">
        <v>333</v>
      </c>
      <c r="G53" s="113"/>
      <c r="H53" s="114"/>
      <c r="I53" s="115"/>
      <c r="J53" s="115"/>
      <c r="K53" s="115"/>
      <c r="L53" s="115"/>
      <c r="M53" s="116" t="s">
        <v>33</v>
      </c>
      <c r="N53" s="116" t="s">
        <v>33</v>
      </c>
      <c r="O53" s="113" t="s">
        <v>34</v>
      </c>
      <c r="P53" s="116"/>
      <c r="Q53" s="115"/>
      <c r="R53" s="124" t="s">
        <v>329</v>
      </c>
      <c r="S53" s="116" t="s">
        <v>35</v>
      </c>
      <c r="T53" s="116" t="s">
        <v>265</v>
      </c>
      <c r="U53" s="117">
        <v>45968</v>
      </c>
    </row>
    <row r="54" spans="1:21" s="118" customFormat="1" ht="136.5" customHeight="1" x14ac:dyDescent="0.35">
      <c r="A54" s="119" t="s">
        <v>115</v>
      </c>
      <c r="B54" s="111" t="s">
        <v>28</v>
      </c>
      <c r="C54" s="112" t="s">
        <v>37</v>
      </c>
      <c r="D54" s="112" t="s">
        <v>117</v>
      </c>
      <c r="E54" s="113" t="s">
        <v>31</v>
      </c>
      <c r="F54" s="120" t="s">
        <v>333</v>
      </c>
      <c r="G54" s="116"/>
      <c r="H54" s="114"/>
      <c r="I54" s="115"/>
      <c r="J54" s="115"/>
      <c r="K54" s="115"/>
      <c r="L54" s="115"/>
      <c r="M54" s="116" t="s">
        <v>33</v>
      </c>
      <c r="N54" s="116" t="s">
        <v>33</v>
      </c>
      <c r="O54" s="113" t="s">
        <v>34</v>
      </c>
      <c r="P54" s="116"/>
      <c r="Q54" s="115"/>
      <c r="R54" s="124" t="s">
        <v>329</v>
      </c>
      <c r="S54" s="116" t="s">
        <v>35</v>
      </c>
      <c r="T54" s="116" t="s">
        <v>265</v>
      </c>
      <c r="U54" s="117">
        <v>45968</v>
      </c>
    </row>
    <row r="55" spans="1:21" s="118" customFormat="1" ht="152" customHeight="1" x14ac:dyDescent="0.35">
      <c r="A55" s="119" t="s">
        <v>118</v>
      </c>
      <c r="B55" s="111" t="s">
        <v>28</v>
      </c>
      <c r="C55" s="112" t="s">
        <v>37</v>
      </c>
      <c r="D55" s="112" t="s">
        <v>119</v>
      </c>
      <c r="E55" s="113" t="s">
        <v>31</v>
      </c>
      <c r="F55" s="120" t="s">
        <v>333</v>
      </c>
      <c r="G55" s="116"/>
      <c r="H55" s="114"/>
      <c r="I55" s="115"/>
      <c r="J55" s="115"/>
      <c r="K55" s="115"/>
      <c r="L55" s="115"/>
      <c r="M55" s="116" t="s">
        <v>33</v>
      </c>
      <c r="N55" s="116" t="s">
        <v>33</v>
      </c>
      <c r="O55" s="113" t="s">
        <v>34</v>
      </c>
      <c r="P55" s="116"/>
      <c r="Q55" s="116"/>
      <c r="R55" s="124" t="s">
        <v>329</v>
      </c>
      <c r="S55" s="116" t="s">
        <v>35</v>
      </c>
      <c r="T55" s="116" t="s">
        <v>265</v>
      </c>
      <c r="U55" s="117">
        <v>45968</v>
      </c>
    </row>
    <row r="56" spans="1:21" s="118" customFormat="1" ht="145" customHeight="1" x14ac:dyDescent="0.35">
      <c r="A56" s="119" t="s">
        <v>292</v>
      </c>
      <c r="B56" s="111" t="s">
        <v>28</v>
      </c>
      <c r="C56" s="113" t="s">
        <v>29</v>
      </c>
      <c r="D56" s="112" t="s">
        <v>120</v>
      </c>
      <c r="E56" s="113" t="s">
        <v>31</v>
      </c>
      <c r="F56" s="116" t="s">
        <v>121</v>
      </c>
      <c r="G56" s="116"/>
      <c r="H56" s="114"/>
      <c r="I56" s="115"/>
      <c r="J56" s="115"/>
      <c r="K56" s="115"/>
      <c r="L56" s="115"/>
      <c r="M56" s="116" t="s">
        <v>33</v>
      </c>
      <c r="N56" s="116" t="s">
        <v>33</v>
      </c>
      <c r="O56" s="113" t="s">
        <v>34</v>
      </c>
      <c r="P56" s="116"/>
      <c r="Q56" s="115"/>
      <c r="R56" s="124" t="s">
        <v>329</v>
      </c>
      <c r="S56" s="116" t="s">
        <v>35</v>
      </c>
      <c r="T56" s="116" t="s">
        <v>265</v>
      </c>
      <c r="U56" s="117">
        <v>45968</v>
      </c>
    </row>
    <row r="57" spans="1:21" ht="68" customHeight="1" x14ac:dyDescent="0.35">
      <c r="A57" s="52" t="s">
        <v>122</v>
      </c>
      <c r="B57" s="35" t="s">
        <v>28</v>
      </c>
      <c r="C57" s="37" t="s">
        <v>37</v>
      </c>
      <c r="D57" s="37" t="s">
        <v>123</v>
      </c>
      <c r="E57" s="31" t="s">
        <v>31</v>
      </c>
      <c r="F57" s="31"/>
      <c r="G57" s="39"/>
      <c r="H57" s="28"/>
      <c r="I57" s="38"/>
      <c r="J57" s="38"/>
      <c r="K57" s="38"/>
      <c r="L57" s="38"/>
      <c r="M57" s="39" t="s">
        <v>33</v>
      </c>
      <c r="N57" s="39" t="s">
        <v>33</v>
      </c>
      <c r="O57" s="31" t="s">
        <v>34</v>
      </c>
      <c r="P57" s="39"/>
      <c r="Q57" s="39"/>
      <c r="R57" s="126" t="s">
        <v>124</v>
      </c>
      <c r="S57" s="39" t="s">
        <v>125</v>
      </c>
      <c r="T57" s="39" t="s">
        <v>265</v>
      </c>
      <c r="U57" s="42">
        <v>45798</v>
      </c>
    </row>
    <row r="58" spans="1:21" ht="274" customHeight="1" x14ac:dyDescent="0.35">
      <c r="A58" s="119" t="s">
        <v>126</v>
      </c>
      <c r="B58" s="111" t="s">
        <v>28</v>
      </c>
      <c r="C58" s="113" t="s">
        <v>84</v>
      </c>
      <c r="D58" s="112" t="s">
        <v>127</v>
      </c>
      <c r="E58" s="113" t="s">
        <v>31</v>
      </c>
      <c r="F58" s="113" t="s">
        <v>128</v>
      </c>
      <c r="G58" s="113"/>
      <c r="H58" s="114"/>
      <c r="I58" s="115"/>
      <c r="J58" s="115"/>
      <c r="K58" s="115"/>
      <c r="L58" s="115"/>
      <c r="M58" s="116" t="s">
        <v>33</v>
      </c>
      <c r="N58" s="116" t="s">
        <v>33</v>
      </c>
      <c r="O58" s="113" t="s">
        <v>34</v>
      </c>
      <c r="P58" s="116"/>
      <c r="Q58" s="115"/>
      <c r="R58" s="122" t="s">
        <v>342</v>
      </c>
      <c r="S58" s="116" t="s">
        <v>136</v>
      </c>
      <c r="T58" s="116" t="s">
        <v>137</v>
      </c>
      <c r="U58" s="108">
        <v>45968</v>
      </c>
    </row>
    <row r="59" spans="1:21" s="118" customFormat="1" ht="163.5" customHeight="1" x14ac:dyDescent="0.35">
      <c r="A59" s="119" t="s">
        <v>301</v>
      </c>
      <c r="B59" s="111" t="s">
        <v>28</v>
      </c>
      <c r="C59" s="113" t="s">
        <v>29</v>
      </c>
      <c r="D59" s="113" t="s">
        <v>129</v>
      </c>
      <c r="E59" s="113" t="s">
        <v>31</v>
      </c>
      <c r="F59" s="113" t="s">
        <v>346</v>
      </c>
      <c r="G59" s="113"/>
      <c r="H59" s="118" t="s">
        <v>130</v>
      </c>
      <c r="I59" s="115"/>
      <c r="J59" s="115"/>
      <c r="K59" s="115"/>
      <c r="L59" s="115"/>
      <c r="M59" s="116" t="s">
        <v>33</v>
      </c>
      <c r="N59" s="116" t="s">
        <v>33</v>
      </c>
      <c r="O59" s="113" t="s">
        <v>34</v>
      </c>
      <c r="P59" s="116"/>
      <c r="Q59" s="116"/>
      <c r="R59" s="124" t="s">
        <v>354</v>
      </c>
      <c r="S59" s="116" t="s">
        <v>125</v>
      </c>
      <c r="T59" s="116" t="s">
        <v>265</v>
      </c>
      <c r="U59" s="117">
        <v>45968</v>
      </c>
    </row>
    <row r="60" spans="1:21" ht="46.5" x14ac:dyDescent="0.35">
      <c r="A60" s="52" t="s">
        <v>131</v>
      </c>
      <c r="B60" s="35" t="s">
        <v>28</v>
      </c>
      <c r="C60" s="31" t="s">
        <v>132</v>
      </c>
      <c r="D60" s="31" t="s">
        <v>133</v>
      </c>
      <c r="E60" s="31" t="s">
        <v>31</v>
      </c>
      <c r="F60" s="31" t="s">
        <v>134</v>
      </c>
      <c r="G60" s="31"/>
      <c r="H60" s="28"/>
      <c r="I60" s="38"/>
      <c r="J60" s="38"/>
      <c r="K60" s="38"/>
      <c r="L60" s="38"/>
      <c r="M60" s="39" t="s">
        <v>33</v>
      </c>
      <c r="N60" s="39" t="s">
        <v>33</v>
      </c>
      <c r="O60" s="31" t="s">
        <v>34</v>
      </c>
      <c r="P60" s="39"/>
      <c r="Q60" s="39"/>
      <c r="R60" s="123" t="s">
        <v>135</v>
      </c>
      <c r="S60" s="39" t="s">
        <v>136</v>
      </c>
      <c r="T60" s="39" t="s">
        <v>137</v>
      </c>
      <c r="U60" s="42">
        <v>45798</v>
      </c>
    </row>
    <row r="61" spans="1:21" ht="178" customHeight="1" x14ac:dyDescent="0.35">
      <c r="A61" s="52" t="s">
        <v>138</v>
      </c>
      <c r="B61" s="35" t="s">
        <v>28</v>
      </c>
      <c r="C61" s="31" t="s">
        <v>132</v>
      </c>
      <c r="D61" s="31" t="s">
        <v>139</v>
      </c>
      <c r="E61" s="31" t="s">
        <v>31</v>
      </c>
      <c r="F61" s="31" t="s">
        <v>134</v>
      </c>
      <c r="G61" s="31"/>
      <c r="H61" s="28"/>
      <c r="I61" s="38"/>
      <c r="J61" s="38"/>
      <c r="K61" s="38"/>
      <c r="L61" s="38"/>
      <c r="M61" s="39" t="s">
        <v>33</v>
      </c>
      <c r="N61" s="39" t="s">
        <v>33</v>
      </c>
      <c r="O61" s="31" t="s">
        <v>34</v>
      </c>
      <c r="P61" s="39"/>
      <c r="Q61" s="39"/>
      <c r="R61" s="123" t="s">
        <v>140</v>
      </c>
      <c r="S61" s="39" t="s">
        <v>136</v>
      </c>
      <c r="T61" s="39" t="s">
        <v>137</v>
      </c>
      <c r="U61" s="42">
        <v>45798</v>
      </c>
    </row>
    <row r="62" spans="1:21" ht="163.5" customHeight="1" x14ac:dyDescent="0.35">
      <c r="A62" s="52" t="s">
        <v>141</v>
      </c>
      <c r="B62" s="35" t="s">
        <v>28</v>
      </c>
      <c r="C62" s="31" t="s">
        <v>132</v>
      </c>
      <c r="D62" s="31" t="s">
        <v>142</v>
      </c>
      <c r="E62" s="31" t="s">
        <v>31</v>
      </c>
      <c r="F62" s="31" t="s">
        <v>134</v>
      </c>
      <c r="G62" s="31"/>
      <c r="H62" s="28"/>
      <c r="I62" s="38"/>
      <c r="J62" s="38"/>
      <c r="K62" s="38"/>
      <c r="L62" s="38"/>
      <c r="M62" s="39" t="s">
        <v>33</v>
      </c>
      <c r="N62" s="39" t="s">
        <v>33</v>
      </c>
      <c r="O62" s="31" t="s">
        <v>34</v>
      </c>
      <c r="P62" s="39"/>
      <c r="Q62" s="39"/>
      <c r="R62" s="123" t="s">
        <v>143</v>
      </c>
      <c r="S62" s="39" t="s">
        <v>125</v>
      </c>
      <c r="T62" s="39" t="s">
        <v>137</v>
      </c>
      <c r="U62" s="42">
        <v>45798</v>
      </c>
    </row>
    <row r="63" spans="1:21" ht="58.5" customHeight="1" x14ac:dyDescent="0.35">
      <c r="A63" s="52" t="s">
        <v>144</v>
      </c>
      <c r="B63" s="35" t="s">
        <v>28</v>
      </c>
      <c r="C63" s="31" t="s">
        <v>132</v>
      </c>
      <c r="D63" s="31" t="s">
        <v>145</v>
      </c>
      <c r="E63" s="31" t="s">
        <v>31</v>
      </c>
      <c r="F63" s="31" t="s">
        <v>146</v>
      </c>
      <c r="G63" s="31"/>
      <c r="H63" s="28"/>
      <c r="I63" s="38"/>
      <c r="J63" s="38"/>
      <c r="K63" s="38"/>
      <c r="L63" s="38"/>
      <c r="M63" s="39" t="s">
        <v>33</v>
      </c>
      <c r="N63" s="39" t="s">
        <v>33</v>
      </c>
      <c r="O63" s="31" t="s">
        <v>34</v>
      </c>
      <c r="P63" s="39"/>
      <c r="Q63" s="39"/>
      <c r="R63" s="123" t="s">
        <v>135</v>
      </c>
      <c r="S63" s="39" t="s">
        <v>136</v>
      </c>
      <c r="T63" s="39" t="s">
        <v>137</v>
      </c>
      <c r="U63" s="42">
        <v>45798</v>
      </c>
    </row>
    <row r="64" spans="1:21" ht="159" customHeight="1" x14ac:dyDescent="0.35">
      <c r="A64" s="57" t="s">
        <v>147</v>
      </c>
      <c r="B64" s="35" t="s">
        <v>28</v>
      </c>
      <c r="C64" s="58" t="s">
        <v>42</v>
      </c>
      <c r="D64" s="31" t="s">
        <v>148</v>
      </c>
      <c r="E64" s="31" t="s">
        <v>31</v>
      </c>
      <c r="F64" s="31" t="s">
        <v>134</v>
      </c>
      <c r="G64" s="31"/>
      <c r="H64" s="28"/>
      <c r="I64" s="38"/>
      <c r="J64" s="38"/>
      <c r="K64" s="38"/>
      <c r="L64" s="38"/>
      <c r="M64" s="39" t="s">
        <v>33</v>
      </c>
      <c r="N64" s="39" t="s">
        <v>33</v>
      </c>
      <c r="O64" s="31" t="s">
        <v>34</v>
      </c>
      <c r="P64" s="39"/>
      <c r="Q64" s="39"/>
      <c r="R64" s="123" t="s">
        <v>149</v>
      </c>
      <c r="S64" s="39" t="s">
        <v>136</v>
      </c>
      <c r="T64" s="39" t="s">
        <v>137</v>
      </c>
      <c r="U64" s="42">
        <v>45798</v>
      </c>
    </row>
    <row r="65" spans="1:21" ht="109" customHeight="1" x14ac:dyDescent="0.35">
      <c r="A65" s="52" t="s">
        <v>150</v>
      </c>
      <c r="B65" s="35" t="s">
        <v>28</v>
      </c>
      <c r="C65" s="31" t="s">
        <v>84</v>
      </c>
      <c r="D65" s="31" t="s">
        <v>151</v>
      </c>
      <c r="E65" s="31" t="s">
        <v>31</v>
      </c>
      <c r="F65" s="31" t="s">
        <v>146</v>
      </c>
      <c r="G65" s="31"/>
      <c r="H65" s="28"/>
      <c r="I65" s="38"/>
      <c r="J65" s="38"/>
      <c r="K65" s="38"/>
      <c r="L65" s="38"/>
      <c r="M65" s="39" t="s">
        <v>33</v>
      </c>
      <c r="N65" s="39" t="s">
        <v>33</v>
      </c>
      <c r="O65" s="31" t="s">
        <v>34</v>
      </c>
      <c r="P65" s="39"/>
      <c r="Q65" s="39"/>
      <c r="R65" s="123" t="s">
        <v>152</v>
      </c>
      <c r="S65" s="39" t="s">
        <v>136</v>
      </c>
      <c r="T65" s="39" t="s">
        <v>137</v>
      </c>
      <c r="U65" s="42">
        <v>45798</v>
      </c>
    </row>
    <row r="66" spans="1:21" ht="107" customHeight="1" x14ac:dyDescent="0.35">
      <c r="A66" s="52" t="s">
        <v>150</v>
      </c>
      <c r="B66" s="35" t="s">
        <v>28</v>
      </c>
      <c r="C66" s="31" t="s">
        <v>84</v>
      </c>
      <c r="D66" s="31" t="s">
        <v>153</v>
      </c>
      <c r="E66" s="31" t="s">
        <v>31</v>
      </c>
      <c r="F66" s="31" t="s">
        <v>146</v>
      </c>
      <c r="G66" s="31"/>
      <c r="H66" s="28"/>
      <c r="I66" s="38"/>
      <c r="J66" s="38"/>
      <c r="K66" s="38"/>
      <c r="L66" s="38"/>
      <c r="M66" s="39" t="s">
        <v>33</v>
      </c>
      <c r="N66" s="39" t="s">
        <v>33</v>
      </c>
      <c r="O66" s="31" t="s">
        <v>34</v>
      </c>
      <c r="P66" s="39"/>
      <c r="Q66" s="39"/>
      <c r="R66" s="123" t="s">
        <v>152</v>
      </c>
      <c r="S66" s="39" t="s">
        <v>136</v>
      </c>
      <c r="T66" s="39" t="s">
        <v>137</v>
      </c>
      <c r="U66" s="42">
        <v>45798</v>
      </c>
    </row>
    <row r="67" spans="1:21" ht="211" customHeight="1" x14ac:dyDescent="0.35">
      <c r="A67" s="52" t="s">
        <v>154</v>
      </c>
      <c r="B67" s="35" t="s">
        <v>28</v>
      </c>
      <c r="C67" s="31" t="s">
        <v>42</v>
      </c>
      <c r="D67" s="53" t="s">
        <v>155</v>
      </c>
      <c r="E67" s="31" t="s">
        <v>31</v>
      </c>
      <c r="F67" s="31" t="s">
        <v>146</v>
      </c>
      <c r="G67" s="39"/>
      <c r="H67" s="28"/>
      <c r="I67" s="38"/>
      <c r="J67" s="38"/>
      <c r="K67" s="38"/>
      <c r="L67" s="38"/>
      <c r="M67" s="39" t="s">
        <v>33</v>
      </c>
      <c r="N67" s="39" t="s">
        <v>33</v>
      </c>
      <c r="O67" s="31" t="s">
        <v>34</v>
      </c>
      <c r="P67" s="39"/>
      <c r="Q67" s="38"/>
      <c r="R67" s="126" t="s">
        <v>156</v>
      </c>
      <c r="S67" s="39" t="s">
        <v>136</v>
      </c>
      <c r="T67" s="39" t="s">
        <v>137</v>
      </c>
      <c r="U67" s="42">
        <v>45798</v>
      </c>
    </row>
    <row r="68" spans="1:21" ht="60.5" customHeight="1" x14ac:dyDescent="0.35">
      <c r="A68" s="52" t="s">
        <v>157</v>
      </c>
      <c r="B68" s="35" t="s">
        <v>28</v>
      </c>
      <c r="C68" s="37" t="s">
        <v>158</v>
      </c>
      <c r="D68" s="37" t="s">
        <v>159</v>
      </c>
      <c r="E68" s="31" t="s">
        <v>31</v>
      </c>
      <c r="F68" s="31" t="s">
        <v>146</v>
      </c>
      <c r="G68" s="39"/>
      <c r="H68" s="28"/>
      <c r="I68" s="38"/>
      <c r="J68" s="38"/>
      <c r="K68" s="38"/>
      <c r="L68" s="38"/>
      <c r="M68" s="39" t="s">
        <v>33</v>
      </c>
      <c r="N68" s="39" t="s">
        <v>33</v>
      </c>
      <c r="O68" s="31" t="s">
        <v>34</v>
      </c>
      <c r="P68" s="39"/>
      <c r="Q68" s="38"/>
      <c r="R68" s="126" t="s">
        <v>135</v>
      </c>
      <c r="S68" s="39" t="s">
        <v>136</v>
      </c>
      <c r="T68" s="39" t="s">
        <v>137</v>
      </c>
      <c r="U68" s="42">
        <v>45798</v>
      </c>
    </row>
    <row r="69" spans="1:21" s="72" customFormat="1" ht="62" x14ac:dyDescent="0.35">
      <c r="A69" s="64" t="s">
        <v>160</v>
      </c>
      <c r="B69" s="65" t="s">
        <v>28</v>
      </c>
      <c r="C69" s="66" t="s">
        <v>37</v>
      </c>
      <c r="D69" s="66" t="s">
        <v>161</v>
      </c>
      <c r="E69" s="67" t="s">
        <v>31</v>
      </c>
      <c r="F69" s="68"/>
      <c r="G69" s="68"/>
      <c r="H69" s="69"/>
      <c r="I69" s="70"/>
      <c r="J69" s="70"/>
      <c r="K69" s="70"/>
      <c r="L69" s="70"/>
      <c r="M69" s="68" t="s">
        <v>33</v>
      </c>
      <c r="N69" s="68" t="s">
        <v>33</v>
      </c>
      <c r="O69" s="67" t="s">
        <v>34</v>
      </c>
      <c r="P69" s="68"/>
      <c r="Q69" s="70"/>
      <c r="R69" s="127" t="s">
        <v>162</v>
      </c>
      <c r="S69" s="68" t="s">
        <v>125</v>
      </c>
      <c r="T69" s="68"/>
      <c r="U69" s="71">
        <v>45798</v>
      </c>
    </row>
    <row r="70" spans="1:21" ht="46.5" x14ac:dyDescent="0.35">
      <c r="A70" s="52" t="s">
        <v>163</v>
      </c>
      <c r="B70" s="35" t="s">
        <v>28</v>
      </c>
      <c r="C70" s="37" t="s">
        <v>132</v>
      </c>
      <c r="D70" s="37" t="s">
        <v>164</v>
      </c>
      <c r="E70" s="31" t="s">
        <v>31</v>
      </c>
      <c r="F70" s="31" t="s">
        <v>134</v>
      </c>
      <c r="G70" s="31"/>
      <c r="H70" s="28"/>
      <c r="I70" s="38"/>
      <c r="J70" s="38"/>
      <c r="K70" s="38"/>
      <c r="L70" s="38"/>
      <c r="M70" s="39" t="s">
        <v>33</v>
      </c>
      <c r="N70" s="39" t="s">
        <v>33</v>
      </c>
      <c r="O70" s="31" t="s">
        <v>34</v>
      </c>
      <c r="P70" s="39"/>
      <c r="Q70" s="38"/>
      <c r="R70" s="126" t="s">
        <v>135</v>
      </c>
      <c r="S70" s="39" t="s">
        <v>136</v>
      </c>
      <c r="T70" s="39" t="s">
        <v>137</v>
      </c>
      <c r="U70" s="42">
        <v>45798</v>
      </c>
    </row>
    <row r="71" spans="1:21" ht="46.5" x14ac:dyDescent="0.35">
      <c r="A71" s="52" t="s">
        <v>163</v>
      </c>
      <c r="B71" s="35" t="s">
        <v>28</v>
      </c>
      <c r="C71" s="37" t="s">
        <v>132</v>
      </c>
      <c r="D71" s="37" t="s">
        <v>165</v>
      </c>
      <c r="E71" s="31" t="s">
        <v>31</v>
      </c>
      <c r="F71" s="31" t="s">
        <v>134</v>
      </c>
      <c r="G71" s="39"/>
      <c r="H71" s="28"/>
      <c r="I71" s="38"/>
      <c r="J71" s="38"/>
      <c r="K71" s="38"/>
      <c r="L71" s="38"/>
      <c r="M71" s="39" t="s">
        <v>33</v>
      </c>
      <c r="N71" s="39" t="s">
        <v>33</v>
      </c>
      <c r="O71" s="31" t="s">
        <v>34</v>
      </c>
      <c r="P71" s="39"/>
      <c r="Q71" s="38"/>
      <c r="R71" s="126" t="s">
        <v>135</v>
      </c>
      <c r="S71" s="39" t="s">
        <v>136</v>
      </c>
      <c r="T71" s="39" t="s">
        <v>137</v>
      </c>
      <c r="U71" s="42">
        <v>45798</v>
      </c>
    </row>
    <row r="72" spans="1:21" ht="77.5" x14ac:dyDescent="0.35">
      <c r="A72" s="52" t="s">
        <v>166</v>
      </c>
      <c r="B72" s="35" t="s">
        <v>28</v>
      </c>
      <c r="C72" s="31" t="s">
        <v>84</v>
      </c>
      <c r="D72" s="37" t="s">
        <v>167</v>
      </c>
      <c r="E72" s="37" t="s">
        <v>31</v>
      </c>
      <c r="F72" s="31" t="s">
        <v>146</v>
      </c>
      <c r="G72" s="56"/>
      <c r="H72" s="28"/>
      <c r="I72" s="28"/>
      <c r="J72" s="28"/>
      <c r="K72" s="28"/>
      <c r="L72" s="28"/>
      <c r="M72" s="37" t="s">
        <v>33</v>
      </c>
      <c r="N72" s="37" t="s">
        <v>33</v>
      </c>
      <c r="O72" s="37"/>
      <c r="P72" s="37"/>
      <c r="Q72" s="37"/>
      <c r="R72" s="126" t="s">
        <v>162</v>
      </c>
      <c r="S72" s="39" t="s">
        <v>125</v>
      </c>
      <c r="T72" s="39" t="s">
        <v>265</v>
      </c>
      <c r="U72" s="42">
        <v>45798</v>
      </c>
    </row>
    <row r="73" spans="1:21" ht="150.5" customHeight="1" x14ac:dyDescent="0.35">
      <c r="A73" s="52" t="s">
        <v>168</v>
      </c>
      <c r="B73" s="35" t="s">
        <v>28</v>
      </c>
      <c r="C73" s="31" t="s">
        <v>37</v>
      </c>
      <c r="D73" s="37" t="s">
        <v>169</v>
      </c>
      <c r="E73" s="37" t="s">
        <v>31</v>
      </c>
      <c r="F73" s="55"/>
      <c r="G73" s="56"/>
      <c r="H73" s="28"/>
      <c r="I73" s="28"/>
      <c r="J73" s="28"/>
      <c r="K73" s="28"/>
      <c r="L73" s="28"/>
      <c r="M73" s="37" t="s">
        <v>33</v>
      </c>
      <c r="N73" s="37" t="s">
        <v>33</v>
      </c>
      <c r="O73" s="37"/>
      <c r="P73" s="37"/>
      <c r="Q73" s="37"/>
      <c r="R73" s="126" t="s">
        <v>352</v>
      </c>
      <c r="S73" s="39" t="s">
        <v>125</v>
      </c>
      <c r="T73" s="39" t="s">
        <v>265</v>
      </c>
      <c r="U73" s="42">
        <v>45798</v>
      </c>
    </row>
    <row r="74" spans="1:21" ht="108.5" x14ac:dyDescent="0.35">
      <c r="A74" s="52" t="s">
        <v>170</v>
      </c>
      <c r="B74" s="35" t="s">
        <v>28</v>
      </c>
      <c r="C74" s="31" t="s">
        <v>42</v>
      </c>
      <c r="D74" s="37" t="s">
        <v>171</v>
      </c>
      <c r="E74" s="31" t="s">
        <v>31</v>
      </c>
      <c r="F74" s="31" t="s">
        <v>146</v>
      </c>
      <c r="G74" s="31"/>
      <c r="H74" s="28"/>
      <c r="I74" s="38"/>
      <c r="J74" s="38"/>
      <c r="K74" s="38"/>
      <c r="L74" s="38"/>
      <c r="M74" s="39" t="s">
        <v>33</v>
      </c>
      <c r="N74" s="39" t="s">
        <v>33</v>
      </c>
      <c r="O74" s="31" t="s">
        <v>34</v>
      </c>
      <c r="P74" s="39"/>
      <c r="Q74" s="38"/>
      <c r="R74" s="126" t="s">
        <v>162</v>
      </c>
      <c r="S74" s="39" t="s">
        <v>136</v>
      </c>
      <c r="T74" s="39" t="s">
        <v>137</v>
      </c>
      <c r="U74" s="42">
        <v>45798</v>
      </c>
    </row>
    <row r="75" spans="1:21" ht="46.5" x14ac:dyDescent="0.35">
      <c r="A75" s="52" t="s">
        <v>172</v>
      </c>
      <c r="B75" s="35" t="s">
        <v>28</v>
      </c>
      <c r="C75" s="37" t="s">
        <v>132</v>
      </c>
      <c r="D75" s="37" t="s">
        <v>173</v>
      </c>
      <c r="E75" s="31" t="s">
        <v>31</v>
      </c>
      <c r="F75" s="39" t="s">
        <v>50</v>
      </c>
      <c r="G75" s="31"/>
      <c r="H75" s="28"/>
      <c r="I75" s="38"/>
      <c r="J75" s="38"/>
      <c r="K75" s="38"/>
      <c r="L75" s="38"/>
      <c r="M75" s="39" t="s">
        <v>33</v>
      </c>
      <c r="N75" s="39" t="s">
        <v>33</v>
      </c>
      <c r="O75" s="31" t="s">
        <v>34</v>
      </c>
      <c r="P75" s="39"/>
      <c r="Q75" s="38"/>
      <c r="R75" s="126" t="s">
        <v>135</v>
      </c>
      <c r="S75" s="39" t="s">
        <v>136</v>
      </c>
      <c r="T75" s="39" t="s">
        <v>137</v>
      </c>
      <c r="U75" s="42">
        <v>45798</v>
      </c>
    </row>
    <row r="76" spans="1:21" ht="46.5" x14ac:dyDescent="0.35">
      <c r="A76" s="52" t="s">
        <v>172</v>
      </c>
      <c r="B76" s="35" t="s">
        <v>28</v>
      </c>
      <c r="C76" s="37" t="s">
        <v>132</v>
      </c>
      <c r="D76" s="37" t="s">
        <v>174</v>
      </c>
      <c r="E76" s="31" t="s">
        <v>31</v>
      </c>
      <c r="F76" s="39" t="s">
        <v>50</v>
      </c>
      <c r="G76" s="31"/>
      <c r="H76" s="28"/>
      <c r="I76" s="38"/>
      <c r="J76" s="38"/>
      <c r="K76" s="38"/>
      <c r="L76" s="38"/>
      <c r="M76" s="39" t="s">
        <v>33</v>
      </c>
      <c r="N76" s="39" t="s">
        <v>33</v>
      </c>
      <c r="O76" s="31" t="s">
        <v>34</v>
      </c>
      <c r="P76" s="39"/>
      <c r="Q76" s="38"/>
      <c r="R76" s="126" t="s">
        <v>135</v>
      </c>
      <c r="S76" s="39" t="s">
        <v>136</v>
      </c>
      <c r="T76" s="39" t="s">
        <v>137</v>
      </c>
      <c r="U76" s="42">
        <v>45798</v>
      </c>
    </row>
    <row r="77" spans="1:21" ht="93" x14ac:dyDescent="0.35">
      <c r="A77" s="52" t="s">
        <v>69</v>
      </c>
      <c r="B77" s="35" t="s">
        <v>28</v>
      </c>
      <c r="C77" s="31" t="s">
        <v>29</v>
      </c>
      <c r="D77" s="37" t="s">
        <v>175</v>
      </c>
      <c r="E77" s="31" t="s">
        <v>31</v>
      </c>
      <c r="F77" s="31"/>
      <c r="G77" s="31"/>
      <c r="H77" s="28"/>
      <c r="I77" s="38"/>
      <c r="J77" s="38"/>
      <c r="K77" s="38"/>
      <c r="L77" s="38"/>
      <c r="M77" s="39" t="s">
        <v>33</v>
      </c>
      <c r="N77" s="39" t="s">
        <v>33</v>
      </c>
      <c r="O77" s="31" t="s">
        <v>34</v>
      </c>
      <c r="P77" s="39"/>
      <c r="Q77" s="38"/>
      <c r="R77" s="126" t="s">
        <v>162</v>
      </c>
      <c r="S77" s="39" t="s">
        <v>125</v>
      </c>
      <c r="T77" s="39" t="s">
        <v>265</v>
      </c>
      <c r="U77" s="42">
        <v>45798</v>
      </c>
    </row>
    <row r="78" spans="1:21" ht="62" x14ac:dyDescent="0.35">
      <c r="A78" s="52" t="s">
        <v>76</v>
      </c>
      <c r="B78" s="35" t="s">
        <v>28</v>
      </c>
      <c r="C78" s="37" t="s">
        <v>37</v>
      </c>
      <c r="D78" s="37" t="s">
        <v>176</v>
      </c>
      <c r="E78" s="31" t="s">
        <v>31</v>
      </c>
      <c r="F78" s="31"/>
      <c r="G78" s="31"/>
      <c r="H78" s="28"/>
      <c r="I78" s="38"/>
      <c r="J78" s="38"/>
      <c r="K78" s="38"/>
      <c r="L78" s="38"/>
      <c r="M78" s="39" t="s">
        <v>33</v>
      </c>
      <c r="N78" s="39" t="s">
        <v>33</v>
      </c>
      <c r="O78" s="31" t="s">
        <v>34</v>
      </c>
      <c r="P78" s="39"/>
      <c r="Q78" s="38"/>
      <c r="R78" s="126" t="s">
        <v>162</v>
      </c>
      <c r="S78" s="39" t="s">
        <v>125</v>
      </c>
      <c r="T78" s="39" t="s">
        <v>265</v>
      </c>
      <c r="U78" s="42">
        <v>45798</v>
      </c>
    </row>
    <row r="79" spans="1:21" s="72" customFormat="1" ht="62" x14ac:dyDescent="0.35">
      <c r="A79" s="64" t="s">
        <v>177</v>
      </c>
      <c r="B79" s="65" t="s">
        <v>28</v>
      </c>
      <c r="C79" s="66" t="s">
        <v>37</v>
      </c>
      <c r="D79" s="66" t="s">
        <v>178</v>
      </c>
      <c r="E79" s="67" t="s">
        <v>31</v>
      </c>
      <c r="F79" s="67"/>
      <c r="G79" s="67"/>
      <c r="H79" s="69"/>
      <c r="I79" s="70"/>
      <c r="J79" s="70"/>
      <c r="K79" s="70"/>
      <c r="L79" s="70"/>
      <c r="M79" s="68" t="s">
        <v>33</v>
      </c>
      <c r="N79" s="68" t="s">
        <v>33</v>
      </c>
      <c r="O79" s="67" t="s">
        <v>34</v>
      </c>
      <c r="P79" s="68"/>
      <c r="Q79" s="70"/>
      <c r="R79" s="127" t="s">
        <v>124</v>
      </c>
      <c r="S79" s="68" t="s">
        <v>125</v>
      </c>
      <c r="T79" s="68"/>
      <c r="U79" s="71">
        <v>45798</v>
      </c>
    </row>
    <row r="80" spans="1:21" ht="31" x14ac:dyDescent="0.35">
      <c r="A80" s="52" t="s">
        <v>179</v>
      </c>
      <c r="B80" s="35" t="s">
        <v>28</v>
      </c>
      <c r="C80" s="37" t="s">
        <v>103</v>
      </c>
      <c r="D80" s="37" t="s">
        <v>180</v>
      </c>
      <c r="E80" s="31" t="s">
        <v>31</v>
      </c>
      <c r="F80" s="31"/>
      <c r="G80" s="31"/>
      <c r="H80" s="28"/>
      <c r="I80" s="38"/>
      <c r="J80" s="38"/>
      <c r="K80" s="38"/>
      <c r="L80" s="38"/>
      <c r="M80" s="39" t="s">
        <v>33</v>
      </c>
      <c r="N80" s="39" t="s">
        <v>33</v>
      </c>
      <c r="O80" s="31" t="s">
        <v>34</v>
      </c>
      <c r="P80" s="39"/>
      <c r="Q80" s="38"/>
      <c r="R80" s="126" t="s">
        <v>181</v>
      </c>
      <c r="S80" s="39" t="s">
        <v>125</v>
      </c>
      <c r="T80" s="39" t="s">
        <v>265</v>
      </c>
      <c r="U80" s="42">
        <v>45798</v>
      </c>
    </row>
    <row r="81" spans="1:21" ht="62" x14ac:dyDescent="0.35">
      <c r="A81" s="52" t="s">
        <v>182</v>
      </c>
      <c r="B81" s="35" t="s">
        <v>28</v>
      </c>
      <c r="C81" s="37" t="s">
        <v>37</v>
      </c>
      <c r="D81" s="37" t="s">
        <v>183</v>
      </c>
      <c r="E81" s="31" t="s">
        <v>31</v>
      </c>
      <c r="F81" s="31"/>
      <c r="G81" s="31"/>
      <c r="H81" s="28" t="s">
        <v>184</v>
      </c>
      <c r="I81" s="38"/>
      <c r="J81" s="38"/>
      <c r="K81" s="38"/>
      <c r="L81" s="38"/>
      <c r="M81" s="39" t="s">
        <v>33</v>
      </c>
      <c r="N81" s="39" t="s">
        <v>33</v>
      </c>
      <c r="O81" s="31" t="s">
        <v>34</v>
      </c>
      <c r="P81" s="39"/>
      <c r="Q81" s="38"/>
      <c r="R81" s="126" t="s">
        <v>162</v>
      </c>
      <c r="S81" s="39" t="s">
        <v>125</v>
      </c>
      <c r="T81" s="39" t="s">
        <v>265</v>
      </c>
      <c r="U81" s="42">
        <v>45798</v>
      </c>
    </row>
    <row r="82" spans="1:21" ht="93" x14ac:dyDescent="0.35">
      <c r="A82" s="52" t="s">
        <v>185</v>
      </c>
      <c r="B82" s="35" t="s">
        <v>28</v>
      </c>
      <c r="C82" s="31" t="s">
        <v>29</v>
      </c>
      <c r="D82" s="37" t="s">
        <v>186</v>
      </c>
      <c r="E82" s="37" t="s">
        <v>31</v>
      </c>
      <c r="F82" s="31"/>
      <c r="G82" s="31"/>
      <c r="H82" s="28"/>
      <c r="I82" s="38"/>
      <c r="J82" s="38"/>
      <c r="K82" s="38"/>
      <c r="L82" s="38"/>
      <c r="M82" s="39" t="s">
        <v>33</v>
      </c>
      <c r="N82" s="39" t="s">
        <v>33</v>
      </c>
      <c r="O82" s="31" t="s">
        <v>34</v>
      </c>
      <c r="P82" s="39"/>
      <c r="Q82" s="38"/>
      <c r="R82" s="126" t="s">
        <v>162</v>
      </c>
      <c r="S82" s="39" t="s">
        <v>125</v>
      </c>
      <c r="T82" s="39" t="s">
        <v>265</v>
      </c>
      <c r="U82" s="42">
        <v>45798</v>
      </c>
    </row>
    <row r="83" spans="1:21" ht="93" x14ac:dyDescent="0.35">
      <c r="A83" s="52" t="s">
        <v>187</v>
      </c>
      <c r="B83" s="35" t="s">
        <v>28</v>
      </c>
      <c r="C83" s="31" t="s">
        <v>29</v>
      </c>
      <c r="D83" s="37" t="s">
        <v>188</v>
      </c>
      <c r="E83" s="37" t="s">
        <v>31</v>
      </c>
      <c r="F83" s="31"/>
      <c r="G83" s="31"/>
      <c r="H83" s="28"/>
      <c r="I83" s="38"/>
      <c r="J83" s="38"/>
      <c r="K83" s="38"/>
      <c r="L83" s="38"/>
      <c r="M83" s="39" t="s">
        <v>33</v>
      </c>
      <c r="N83" s="39" t="s">
        <v>33</v>
      </c>
      <c r="O83" s="31" t="s">
        <v>34</v>
      </c>
      <c r="P83" s="39"/>
      <c r="Q83" s="38"/>
      <c r="R83" s="126" t="s">
        <v>162</v>
      </c>
      <c r="S83" s="39" t="s">
        <v>125</v>
      </c>
      <c r="T83" s="39" t="s">
        <v>265</v>
      </c>
      <c r="U83" s="42">
        <v>45798</v>
      </c>
    </row>
    <row r="84" spans="1:21" ht="46.5" x14ac:dyDescent="0.35">
      <c r="A84" s="52" t="s">
        <v>189</v>
      </c>
      <c r="B84" s="35" t="s">
        <v>28</v>
      </c>
      <c r="C84" s="37" t="s">
        <v>103</v>
      </c>
      <c r="D84" s="37" t="s">
        <v>190</v>
      </c>
      <c r="E84" s="37" t="s">
        <v>31</v>
      </c>
      <c r="F84" s="31"/>
      <c r="G84" s="31"/>
      <c r="H84" s="28"/>
      <c r="I84" s="38"/>
      <c r="J84" s="38"/>
      <c r="K84" s="38"/>
      <c r="L84" s="38"/>
      <c r="M84" s="39" t="s">
        <v>33</v>
      </c>
      <c r="N84" s="39" t="s">
        <v>33</v>
      </c>
      <c r="O84" s="31" t="s">
        <v>34</v>
      </c>
      <c r="P84" s="39"/>
      <c r="Q84" s="38"/>
      <c r="R84" s="126" t="s">
        <v>162</v>
      </c>
      <c r="S84" s="39" t="s">
        <v>125</v>
      </c>
      <c r="T84" s="39" t="s">
        <v>265</v>
      </c>
      <c r="U84" s="42">
        <v>45798</v>
      </c>
    </row>
    <row r="85" spans="1:21" ht="62" x14ac:dyDescent="0.35">
      <c r="A85" s="52" t="s">
        <v>191</v>
      </c>
      <c r="B85" s="35" t="s">
        <v>28</v>
      </c>
      <c r="C85" s="37" t="s">
        <v>132</v>
      </c>
      <c r="D85" s="37" t="s">
        <v>192</v>
      </c>
      <c r="E85" s="37" t="s">
        <v>31</v>
      </c>
      <c r="F85" s="31"/>
      <c r="G85" s="31"/>
      <c r="H85" s="28"/>
      <c r="I85" s="38"/>
      <c r="J85" s="38"/>
      <c r="K85" s="38"/>
      <c r="L85" s="38"/>
      <c r="M85" s="39" t="s">
        <v>33</v>
      </c>
      <c r="N85" s="39" t="s">
        <v>33</v>
      </c>
      <c r="O85" s="31" t="s">
        <v>34</v>
      </c>
      <c r="P85" s="39"/>
      <c r="Q85" s="38"/>
      <c r="R85" s="126" t="s">
        <v>193</v>
      </c>
      <c r="S85" s="39" t="s">
        <v>136</v>
      </c>
      <c r="T85" s="39" t="s">
        <v>265</v>
      </c>
      <c r="U85" s="42">
        <v>45798</v>
      </c>
    </row>
    <row r="86" spans="1:21" ht="46.5" x14ac:dyDescent="0.35">
      <c r="A86" s="52" t="s">
        <v>194</v>
      </c>
      <c r="B86" s="35" t="s">
        <v>28</v>
      </c>
      <c r="C86" s="39" t="s">
        <v>132</v>
      </c>
      <c r="D86" s="37" t="s">
        <v>195</v>
      </c>
      <c r="E86" s="37" t="s">
        <v>31</v>
      </c>
      <c r="F86" s="31"/>
      <c r="G86" s="31"/>
      <c r="H86" s="28"/>
      <c r="I86" s="38"/>
      <c r="J86" s="38"/>
      <c r="K86" s="38"/>
      <c r="L86" s="38"/>
      <c r="M86" s="39" t="s">
        <v>33</v>
      </c>
      <c r="N86" s="39" t="s">
        <v>33</v>
      </c>
      <c r="O86" s="31" t="s">
        <v>34</v>
      </c>
      <c r="P86" s="39"/>
      <c r="Q86" s="38"/>
      <c r="R86" s="126" t="s">
        <v>162</v>
      </c>
      <c r="S86" s="39" t="s">
        <v>125</v>
      </c>
      <c r="T86" s="39" t="s">
        <v>265</v>
      </c>
      <c r="U86" s="42">
        <v>45798</v>
      </c>
    </row>
    <row r="87" spans="1:21" ht="93" x14ac:dyDescent="0.35">
      <c r="A87" s="52" t="s">
        <v>196</v>
      </c>
      <c r="B87" s="35" t="s">
        <v>28</v>
      </c>
      <c r="C87" s="37" t="s">
        <v>29</v>
      </c>
      <c r="D87" s="37" t="s">
        <v>197</v>
      </c>
      <c r="E87" s="37" t="s">
        <v>31</v>
      </c>
      <c r="F87" s="31"/>
      <c r="G87" s="31"/>
      <c r="H87" s="28"/>
      <c r="I87" s="38"/>
      <c r="J87" s="38"/>
      <c r="K87" s="38"/>
      <c r="L87" s="38"/>
      <c r="M87" s="39" t="s">
        <v>33</v>
      </c>
      <c r="N87" s="39" t="s">
        <v>33</v>
      </c>
      <c r="O87" s="31" t="s">
        <v>34</v>
      </c>
      <c r="P87" s="39"/>
      <c r="Q87" s="38"/>
      <c r="R87" s="126" t="s">
        <v>162</v>
      </c>
      <c r="S87" s="39" t="s">
        <v>125</v>
      </c>
      <c r="T87" s="39" t="s">
        <v>265</v>
      </c>
      <c r="U87" s="42">
        <v>45798</v>
      </c>
    </row>
    <row r="88" spans="1:21" ht="93" x14ac:dyDescent="0.35">
      <c r="A88" s="52" t="s">
        <v>196</v>
      </c>
      <c r="B88" s="35" t="s">
        <v>28</v>
      </c>
      <c r="C88" s="37" t="s">
        <v>29</v>
      </c>
      <c r="D88" s="37" t="s">
        <v>198</v>
      </c>
      <c r="E88" s="37" t="s">
        <v>31</v>
      </c>
      <c r="F88" s="31"/>
      <c r="G88" s="31"/>
      <c r="H88" s="28"/>
      <c r="I88" s="38"/>
      <c r="J88" s="38"/>
      <c r="K88" s="38"/>
      <c r="L88" s="38"/>
      <c r="M88" s="39" t="s">
        <v>33</v>
      </c>
      <c r="N88" s="39" t="s">
        <v>33</v>
      </c>
      <c r="O88" s="31" t="s">
        <v>34</v>
      </c>
      <c r="P88" s="39"/>
      <c r="Q88" s="38"/>
      <c r="R88" s="126" t="s">
        <v>162</v>
      </c>
      <c r="S88" s="39" t="s">
        <v>125</v>
      </c>
      <c r="T88" s="39" t="s">
        <v>265</v>
      </c>
      <c r="U88" s="42">
        <v>45798</v>
      </c>
    </row>
    <row r="89" spans="1:21" ht="46.5" x14ac:dyDescent="0.35">
      <c r="A89" s="52" t="s">
        <v>199</v>
      </c>
      <c r="B89" s="35" t="s">
        <v>28</v>
      </c>
      <c r="C89" s="37" t="s">
        <v>132</v>
      </c>
      <c r="D89" s="37" t="s">
        <v>200</v>
      </c>
      <c r="E89" s="37" t="s">
        <v>31</v>
      </c>
      <c r="F89" s="31" t="s">
        <v>146</v>
      </c>
      <c r="G89" s="31"/>
      <c r="H89" s="28"/>
      <c r="I89" s="38"/>
      <c r="J89" s="38"/>
      <c r="K89" s="38"/>
      <c r="L89" s="38"/>
      <c r="M89" s="39" t="s">
        <v>33</v>
      </c>
      <c r="N89" s="39" t="s">
        <v>33</v>
      </c>
      <c r="O89" s="31" t="s">
        <v>34</v>
      </c>
      <c r="P89" s="39"/>
      <c r="Q89" s="38"/>
      <c r="R89" s="126" t="s">
        <v>135</v>
      </c>
      <c r="S89" s="39" t="s">
        <v>136</v>
      </c>
      <c r="T89" s="39" t="s">
        <v>137</v>
      </c>
      <c r="U89" s="42">
        <v>45798</v>
      </c>
    </row>
    <row r="90" spans="1:21" ht="77.5" x14ac:dyDescent="0.35">
      <c r="A90" s="52" t="s">
        <v>201</v>
      </c>
      <c r="B90" s="35" t="s">
        <v>28</v>
      </c>
      <c r="C90" s="37" t="s">
        <v>84</v>
      </c>
      <c r="D90" s="37" t="s">
        <v>202</v>
      </c>
      <c r="E90" s="37" t="s">
        <v>31</v>
      </c>
      <c r="F90" s="31" t="s">
        <v>146</v>
      </c>
      <c r="G90" s="31"/>
      <c r="H90" s="28"/>
      <c r="I90" s="38"/>
      <c r="J90" s="38"/>
      <c r="K90" s="38"/>
      <c r="L90" s="38"/>
      <c r="M90" s="39" t="s">
        <v>33</v>
      </c>
      <c r="N90" s="39" t="s">
        <v>33</v>
      </c>
      <c r="O90" s="31" t="s">
        <v>34</v>
      </c>
      <c r="P90" s="39"/>
      <c r="Q90" s="38"/>
      <c r="R90" s="126" t="s">
        <v>135</v>
      </c>
      <c r="S90" s="39" t="s">
        <v>136</v>
      </c>
      <c r="T90" s="39" t="s">
        <v>137</v>
      </c>
      <c r="U90" s="42">
        <v>45798</v>
      </c>
    </row>
    <row r="91" spans="1:21" ht="77.5" x14ac:dyDescent="0.35">
      <c r="A91" s="52" t="s">
        <v>201</v>
      </c>
      <c r="B91" s="35" t="s">
        <v>28</v>
      </c>
      <c r="C91" s="37" t="s">
        <v>84</v>
      </c>
      <c r="D91" s="37" t="s">
        <v>203</v>
      </c>
      <c r="E91" s="37" t="s">
        <v>31</v>
      </c>
      <c r="F91" s="31" t="s">
        <v>146</v>
      </c>
      <c r="G91" s="39"/>
      <c r="H91" s="28"/>
      <c r="I91" s="38"/>
      <c r="J91" s="38"/>
      <c r="K91" s="38"/>
      <c r="L91" s="38"/>
      <c r="M91" s="39" t="s">
        <v>33</v>
      </c>
      <c r="N91" s="39" t="s">
        <v>33</v>
      </c>
      <c r="O91" s="31" t="s">
        <v>34</v>
      </c>
      <c r="P91" s="39"/>
      <c r="Q91" s="38"/>
      <c r="R91" s="126" t="s">
        <v>135</v>
      </c>
      <c r="S91" s="39" t="s">
        <v>136</v>
      </c>
      <c r="T91" s="39" t="s">
        <v>137</v>
      </c>
      <c r="U91" s="42">
        <v>45798</v>
      </c>
    </row>
    <row r="92" spans="1:21" ht="108.5" x14ac:dyDescent="0.35">
      <c r="A92" s="59" t="s">
        <v>201</v>
      </c>
      <c r="B92" s="35" t="s">
        <v>28</v>
      </c>
      <c r="C92" s="37" t="s">
        <v>204</v>
      </c>
      <c r="D92" s="54" t="s">
        <v>205</v>
      </c>
      <c r="E92" s="37" t="s">
        <v>31</v>
      </c>
      <c r="F92" s="31" t="s">
        <v>146</v>
      </c>
      <c r="G92" s="31"/>
      <c r="H92" s="28"/>
      <c r="I92" s="38"/>
      <c r="J92" s="38"/>
      <c r="K92" s="38"/>
      <c r="L92" s="38"/>
      <c r="M92" s="39" t="s">
        <v>33</v>
      </c>
      <c r="N92" s="39" t="s">
        <v>33</v>
      </c>
      <c r="O92" s="31" t="s">
        <v>34</v>
      </c>
      <c r="P92" s="39"/>
      <c r="Q92" s="38"/>
      <c r="R92" s="126" t="s">
        <v>135</v>
      </c>
      <c r="S92" s="39" t="s">
        <v>136</v>
      </c>
      <c r="T92" s="39" t="s">
        <v>137</v>
      </c>
      <c r="U92" s="42">
        <v>45798</v>
      </c>
    </row>
    <row r="93" spans="1:21" ht="93" x14ac:dyDescent="0.35">
      <c r="A93" s="52" t="s">
        <v>206</v>
      </c>
      <c r="B93" s="35" t="s">
        <v>28</v>
      </c>
      <c r="C93" s="60" t="s">
        <v>29</v>
      </c>
      <c r="D93" s="46" t="s">
        <v>207</v>
      </c>
      <c r="E93" s="36" t="s">
        <v>31</v>
      </c>
      <c r="F93" s="31"/>
      <c r="G93" s="39"/>
      <c r="H93" s="28" t="s">
        <v>208</v>
      </c>
      <c r="I93" s="38"/>
      <c r="J93" s="38"/>
      <c r="K93" s="38"/>
      <c r="L93" s="38"/>
      <c r="M93" s="39" t="s">
        <v>33</v>
      </c>
      <c r="N93" s="39" t="s">
        <v>33</v>
      </c>
      <c r="O93" s="31" t="s">
        <v>34</v>
      </c>
      <c r="P93" s="39"/>
      <c r="Q93" s="38"/>
      <c r="R93" s="126" t="s">
        <v>181</v>
      </c>
      <c r="S93" s="39" t="s">
        <v>125</v>
      </c>
      <c r="T93" s="39" t="s">
        <v>265</v>
      </c>
      <c r="U93" s="42">
        <v>45798</v>
      </c>
    </row>
    <row r="94" spans="1:21" ht="53.4" customHeight="1" x14ac:dyDescent="0.35">
      <c r="A94" s="62" t="s">
        <v>289</v>
      </c>
      <c r="B94" s="31"/>
      <c r="C94" s="60" t="s">
        <v>295</v>
      </c>
      <c r="D94" s="62" t="s">
        <v>288</v>
      </c>
      <c r="E94" s="36" t="s">
        <v>31</v>
      </c>
      <c r="F94" s="31"/>
      <c r="G94" s="39"/>
      <c r="H94" s="28"/>
      <c r="I94" s="38"/>
      <c r="J94" s="38"/>
      <c r="K94" s="38"/>
      <c r="L94" s="38"/>
      <c r="M94" s="39"/>
      <c r="N94" s="39"/>
      <c r="O94" s="31"/>
      <c r="P94" s="39"/>
      <c r="Q94" s="38"/>
      <c r="R94" s="126" t="s">
        <v>162</v>
      </c>
      <c r="S94" s="39" t="s">
        <v>125</v>
      </c>
      <c r="T94" s="39" t="s">
        <v>265</v>
      </c>
      <c r="U94" s="42"/>
    </row>
    <row r="95" spans="1:21" ht="53.4" customHeight="1" x14ac:dyDescent="0.35">
      <c r="A95" s="62" t="s">
        <v>290</v>
      </c>
      <c r="B95" s="31"/>
      <c r="C95" s="60" t="s">
        <v>296</v>
      </c>
      <c r="D95" s="62" t="s">
        <v>297</v>
      </c>
      <c r="E95" s="36" t="s">
        <v>31</v>
      </c>
      <c r="F95" s="31"/>
      <c r="G95" s="39"/>
      <c r="H95" s="28"/>
      <c r="I95" s="38"/>
      <c r="J95" s="38"/>
      <c r="K95" s="38"/>
      <c r="L95" s="38"/>
      <c r="M95" s="39"/>
      <c r="N95" s="39"/>
      <c r="O95" s="31"/>
      <c r="P95" s="39"/>
      <c r="Q95" s="38"/>
      <c r="R95" s="126" t="s">
        <v>162</v>
      </c>
      <c r="S95" s="39" t="s">
        <v>125</v>
      </c>
      <c r="T95" s="39" t="s">
        <v>265</v>
      </c>
      <c r="U95" s="42"/>
    </row>
    <row r="96" spans="1:21" ht="53.4" customHeight="1" x14ac:dyDescent="0.35">
      <c r="A96" s="62" t="s">
        <v>290</v>
      </c>
      <c r="B96" s="31"/>
      <c r="C96" s="60" t="s">
        <v>296</v>
      </c>
      <c r="D96" s="62" t="s">
        <v>298</v>
      </c>
      <c r="E96" s="36" t="s">
        <v>31</v>
      </c>
      <c r="F96" s="31"/>
      <c r="G96" s="39"/>
      <c r="H96" s="28"/>
      <c r="I96" s="38"/>
      <c r="J96" s="38"/>
      <c r="K96" s="38"/>
      <c r="L96" s="38"/>
      <c r="M96" s="39"/>
      <c r="N96" s="39"/>
      <c r="O96" s="31"/>
      <c r="P96" s="39"/>
      <c r="Q96" s="38"/>
      <c r="R96" s="126" t="s">
        <v>162</v>
      </c>
      <c r="S96" s="39" t="s">
        <v>125</v>
      </c>
      <c r="T96" s="39" t="s">
        <v>265</v>
      </c>
      <c r="U96" s="42"/>
    </row>
    <row r="97" spans="1:21" s="118" customFormat="1" ht="137" customHeight="1" x14ac:dyDescent="0.35">
      <c r="A97" s="131" t="s">
        <v>122</v>
      </c>
      <c r="B97" s="113"/>
      <c r="C97" s="132" t="s">
        <v>295</v>
      </c>
      <c r="D97" s="131" t="s">
        <v>293</v>
      </c>
      <c r="E97" s="133" t="s">
        <v>31</v>
      </c>
      <c r="F97" s="130" t="s">
        <v>121</v>
      </c>
      <c r="G97" s="116"/>
      <c r="H97" s="114"/>
      <c r="I97" s="115"/>
      <c r="J97" s="115"/>
      <c r="K97" s="115"/>
      <c r="L97" s="115"/>
      <c r="M97" s="116" t="s">
        <v>33</v>
      </c>
      <c r="N97" s="116" t="s">
        <v>33</v>
      </c>
      <c r="O97" s="113" t="s">
        <v>34</v>
      </c>
      <c r="P97" s="116"/>
      <c r="Q97" s="115"/>
      <c r="R97" s="124" t="s">
        <v>348</v>
      </c>
      <c r="S97" s="116" t="s">
        <v>35</v>
      </c>
      <c r="T97" s="116" t="s">
        <v>265</v>
      </c>
      <c r="U97" s="117">
        <v>45968</v>
      </c>
    </row>
    <row r="98" spans="1:21" s="118" customFormat="1" ht="137" customHeight="1" x14ac:dyDescent="0.35">
      <c r="A98" s="131" t="s">
        <v>122</v>
      </c>
      <c r="B98" s="113"/>
      <c r="C98" s="132" t="s">
        <v>295</v>
      </c>
      <c r="D98" s="131" t="s">
        <v>294</v>
      </c>
      <c r="E98" s="133" t="s">
        <v>31</v>
      </c>
      <c r="F98" s="130" t="s">
        <v>121</v>
      </c>
      <c r="G98" s="116"/>
      <c r="H98" s="114"/>
      <c r="I98" s="115"/>
      <c r="J98" s="115"/>
      <c r="K98" s="115"/>
      <c r="L98" s="115"/>
      <c r="M98" s="116" t="s">
        <v>33</v>
      </c>
      <c r="N98" s="116" t="s">
        <v>33</v>
      </c>
      <c r="O98" s="113" t="s">
        <v>34</v>
      </c>
      <c r="P98" s="116"/>
      <c r="Q98" s="115"/>
      <c r="R98" s="134" t="s">
        <v>348</v>
      </c>
      <c r="S98" s="116" t="s">
        <v>35</v>
      </c>
      <c r="T98" s="116" t="s">
        <v>265</v>
      </c>
      <c r="U98" s="117">
        <v>45968</v>
      </c>
    </row>
    <row r="99" spans="1:21" ht="15.5" x14ac:dyDescent="0.35">
      <c r="A99" s="79" t="s">
        <v>209</v>
      </c>
      <c r="B99" s="80"/>
      <c r="C99" s="28"/>
      <c r="D99" s="50"/>
      <c r="E99" s="28"/>
      <c r="F99" s="29"/>
      <c r="G99" s="28"/>
      <c r="H99" s="28"/>
      <c r="I99" s="28"/>
      <c r="J99" s="28"/>
      <c r="K99" s="28"/>
      <c r="L99" s="28"/>
      <c r="M99" s="28"/>
      <c r="N99" s="28"/>
      <c r="O99" s="28"/>
      <c r="P99" s="28"/>
      <c r="Q99" s="28"/>
      <c r="R99" s="128"/>
      <c r="S99" s="56"/>
      <c r="T99" s="56"/>
      <c r="U99" s="30"/>
    </row>
    <row r="100" spans="1:21" x14ac:dyDescent="0.35">
      <c r="F100" s="3"/>
      <c r="U100" s="5"/>
    </row>
    <row r="101" spans="1:21" ht="15.5" x14ac:dyDescent="0.35">
      <c r="A101" s="11" t="s">
        <v>210</v>
      </c>
      <c r="F101" s="3"/>
      <c r="U101" s="5"/>
    </row>
    <row r="102" spans="1:21" ht="15.5" x14ac:dyDescent="0.35">
      <c r="A102" s="11" t="s">
        <v>211</v>
      </c>
      <c r="F102" s="3"/>
      <c r="U102" s="5"/>
    </row>
    <row r="103" spans="1:21" ht="15.5" x14ac:dyDescent="0.35">
      <c r="A103" s="11" t="s">
        <v>212</v>
      </c>
    </row>
    <row r="104" spans="1:21" ht="15.5" x14ac:dyDescent="0.35">
      <c r="A104" s="11" t="s">
        <v>213</v>
      </c>
    </row>
    <row r="105" spans="1:21" ht="15.5" x14ac:dyDescent="0.35">
      <c r="A105" s="11" t="s">
        <v>214</v>
      </c>
      <c r="B105" s="4"/>
      <c r="C105" s="4"/>
      <c r="D105" s="4"/>
      <c r="E105" s="4"/>
    </row>
    <row r="106" spans="1:21" ht="15.5" x14ac:dyDescent="0.35">
      <c r="A106" s="11" t="s">
        <v>215</v>
      </c>
      <c r="B106" s="4"/>
      <c r="C106" s="4"/>
      <c r="D106" s="4"/>
      <c r="E106" s="4"/>
    </row>
    <row r="107" spans="1:21" ht="15.5" x14ac:dyDescent="0.35">
      <c r="A107" s="11" t="s">
        <v>216</v>
      </c>
      <c r="B107" s="4"/>
      <c r="C107" s="4"/>
      <c r="D107" s="4"/>
      <c r="E107" s="4"/>
    </row>
    <row r="108" spans="1:21" ht="15.5" x14ac:dyDescent="0.35">
      <c r="A108" s="11" t="s">
        <v>217</v>
      </c>
      <c r="B108" s="4"/>
      <c r="C108" s="4"/>
      <c r="D108" s="4"/>
      <c r="E108" s="4"/>
    </row>
    <row r="109" spans="1:21" ht="15.5" x14ac:dyDescent="0.35">
      <c r="A109" s="11" t="s">
        <v>218</v>
      </c>
      <c r="B109" s="4"/>
      <c r="C109" s="4"/>
      <c r="D109" s="4"/>
      <c r="E109" s="4"/>
    </row>
    <row r="110" spans="1:21" ht="15.5" x14ac:dyDescent="0.35">
      <c r="A110" s="11" t="s">
        <v>219</v>
      </c>
      <c r="B110" s="4"/>
      <c r="C110" s="4"/>
      <c r="D110" s="4"/>
      <c r="E110" s="4"/>
    </row>
    <row r="111" spans="1:21" ht="15.5" x14ac:dyDescent="0.35">
      <c r="A111" s="11" t="s">
        <v>220</v>
      </c>
      <c r="B111" s="4"/>
      <c r="C111" s="4"/>
      <c r="D111" s="4"/>
      <c r="E111" s="4"/>
    </row>
    <row r="112" spans="1:21" ht="15.5" x14ac:dyDescent="0.35">
      <c r="A112" s="11" t="s">
        <v>221</v>
      </c>
    </row>
    <row r="113" spans="1:1" ht="15.5" x14ac:dyDescent="0.35">
      <c r="A113" s="11" t="s">
        <v>222</v>
      </c>
    </row>
    <row r="114" spans="1:1" ht="15.5" x14ac:dyDescent="0.35">
      <c r="A114" s="11" t="s">
        <v>223</v>
      </c>
    </row>
  </sheetData>
  <autoFilter ref="A12:U99" xr:uid="{DE24B5BA-6423-4150-8EB6-F9C1727E080D}"/>
  <mergeCells count="22">
    <mergeCell ref="A99:B99"/>
    <mergeCell ref="T11:T12"/>
    <mergeCell ref="L11:L12"/>
    <mergeCell ref="A11:A12"/>
    <mergeCell ref="B11:B12"/>
    <mergeCell ref="C11:C12"/>
    <mergeCell ref="G11:G12"/>
    <mergeCell ref="F11:F12"/>
    <mergeCell ref="H11:H12"/>
    <mergeCell ref="I11:I12"/>
    <mergeCell ref="J11:J12"/>
    <mergeCell ref="K11:K12"/>
    <mergeCell ref="S11:S12"/>
    <mergeCell ref="D11:D12"/>
    <mergeCell ref="E11:E12"/>
    <mergeCell ref="U11:U12"/>
    <mergeCell ref="M11:M12"/>
    <mergeCell ref="N11:N12"/>
    <mergeCell ref="O11:O12"/>
    <mergeCell ref="P11:P12"/>
    <mergeCell ref="Q11:Q12"/>
    <mergeCell ref="R11:R12"/>
  </mergeCells>
  <dataValidations count="1">
    <dataValidation allowBlank="1" showInputMessage="1" showErrorMessage="1" prompt="Enter Completion Date in this column under this heading" sqref="P5" xr:uid="{0B6E908C-9FB1-43A3-A0DA-F65B5EBFF731}"/>
  </dataValidation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r:uid="{BB995130-3DB2-4908-BFF9-DBF91BD9F144}">
          <x14:formula1>
            <xm:f>'Data types'!$D$5:$D$8</xm:f>
          </x14:formula1>
          <xm:sqref>O99:O102</xm:sqref>
        </x14:dataValidation>
        <x14:dataValidation type="list" allowBlank="1" showInputMessage="1" showErrorMessage="1" xr:uid="{97798296-62CD-4463-86ED-91764ABB9994}">
          <x14:formula1>
            <xm:f>'Data types'!$C$5:$C$10</xm:f>
          </x14:formula1>
          <xm:sqref>M99:M102</xm:sqref>
        </x14:dataValidation>
        <x14:dataValidation type="list" allowBlank="1" showInputMessage="1" showErrorMessage="1" xr:uid="{FBD75E97-4957-420B-96DC-EA6CED554945}">
          <x14:formula1>
            <xm:f>'Data types'!#REF!</xm:f>
          </x14:formula1>
          <xm:sqref>L31:L71 L74:L98</xm:sqref>
        </x14:dataValidation>
        <x14:dataValidation type="list" allowBlank="1" showInputMessage="1" showErrorMessage="1" promptTitle="SU and Operational Land Status" prompt="Is the AP an SU and is the status of the land as operational iknown as operational, not operational or disputed." xr:uid="{3D02B375-C65E-40BF-A558-FBA33E093EE7}">
          <x14:formula1>
            <xm:f>'Data types'!$D$5:$D$8</xm:f>
          </x14:formula1>
          <xm:sqref>O13:O71 O74:O98</xm:sqref>
        </x14:dataValidation>
        <x14:dataValidation type="list" allowBlank="1" showInputMessage="1" showErrorMessage="1" promptTitle="Give current status" prompt="Are PPs required and if yes are they the applicants draft, a working draft under discussion or an agreed draft." xr:uid="{17E32484-3F46-4C0A-B373-1E8DB777B9E5}">
          <x14:formula1>
            <xm:f>'Data types'!$E$5:$E$9</xm:f>
          </x14:formula1>
          <xm:sqref>P13:P71 P74:P102</xm:sqref>
        </x14:dataValidation>
        <x14:dataValidation type="list" allowBlank="1" showInputMessage="1" showErrorMessage="1" promptTitle="Give current status" prompt="Are PPs required and if yes are they the applicants draft, a working draft under discussion or an agreed draft." xr:uid="{642BD570-3623-4137-B5A0-A7F7F5A9F127}">
          <x14:formula1>
            <xm:f>'Data types'!$F$5:$F$7</xm:f>
          </x14:formula1>
          <xm:sqref>Q13:Q71 Q74:Q102</xm:sqref>
        </x14:dataValidation>
        <x14:dataValidation type="list" allowBlank="1" showInputMessage="1" showErrorMessage="1" xr:uid="{34B1CE2C-A1FD-46E0-9B90-3D03414554F1}">
          <x14:formula1>
            <xm:f>'Data types'!$G$5:$G$7</xm:f>
          </x14:formula1>
          <xm:sqref>S13:S102</xm:sqref>
        </x14:dataValidation>
        <x14:dataValidation type="list" allowBlank="1" showInputMessage="1" showErrorMessage="1" xr:uid="{0D2B6BED-8EC9-4346-A4D8-E9ABA434127A}">
          <x14:formula1>
            <xm:f>'Data types'!$H$5:$H$7</xm:f>
          </x14:formula1>
          <xm:sqref>T13:T102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3D2BB-2D03-482D-80B3-D0F4813EF168}">
  <sheetPr codeName="Sheet2"/>
  <dimension ref="A1:T44"/>
  <sheetViews>
    <sheetView showGridLines="0" topLeftCell="A11" zoomScale="50" zoomScaleNormal="50" workbookViewId="0">
      <pane ySplit="2" topLeftCell="A21" activePane="bottomLeft" state="frozen"/>
      <selection activeCell="A11" sqref="A11"/>
      <selection pane="bottomLeft" activeCell="T28" sqref="T28"/>
    </sheetView>
  </sheetViews>
  <sheetFormatPr defaultRowHeight="14.5" x14ac:dyDescent="0.35"/>
  <cols>
    <col min="1" max="1" width="49.54296875" customWidth="1"/>
    <col min="2" max="2" width="17.453125" customWidth="1"/>
    <col min="3" max="3" width="22.453125" bestFit="1" customWidth="1"/>
    <col min="4" max="5" width="22.453125" customWidth="1"/>
    <col min="6" max="6" width="21.453125" customWidth="1"/>
    <col min="7" max="7" width="19.08984375" customWidth="1"/>
    <col min="8" max="8" width="19" customWidth="1"/>
    <col min="9" max="9" width="18.90625" customWidth="1"/>
    <col min="10" max="10" width="22.54296875" customWidth="1"/>
    <col min="11" max="11" width="21.54296875" customWidth="1"/>
    <col min="12" max="13" width="22.54296875" customWidth="1"/>
    <col min="14" max="14" width="22.453125" customWidth="1"/>
    <col min="15" max="15" width="21" customWidth="1"/>
    <col min="16" max="16" width="22.08984375" customWidth="1"/>
    <col min="17" max="17" width="44.453125" customWidth="1"/>
    <col min="18" max="19" width="20.453125" customWidth="1"/>
    <col min="20" max="20" width="19.54296875" customWidth="1"/>
  </cols>
  <sheetData>
    <row r="1" spans="1:20" ht="15" hidden="1" thickBot="1" x14ac:dyDescent="0.4"/>
    <row r="2" spans="1:20" ht="15" hidden="1" thickBot="1" x14ac:dyDescent="0.4"/>
    <row r="3" spans="1:20" ht="25.5" hidden="1" thickBot="1" x14ac:dyDescent="0.4">
      <c r="A3" s="8" t="s">
        <v>0</v>
      </c>
      <c r="B3" s="1"/>
      <c r="C3" s="1"/>
      <c r="D3" s="1"/>
      <c r="E3" s="1"/>
    </row>
    <row r="4" spans="1:20" ht="16" hidden="1" thickBot="1" x14ac:dyDescent="0.4">
      <c r="A4" s="2"/>
      <c r="B4" s="2"/>
      <c r="C4" s="2"/>
      <c r="D4" s="2"/>
      <c r="E4" s="2"/>
    </row>
    <row r="5" spans="1:20" ht="18.5" hidden="1" thickBot="1" x14ac:dyDescent="0.4">
      <c r="A5" s="6" t="s">
        <v>1</v>
      </c>
      <c r="B5" s="6"/>
      <c r="C5" s="6"/>
      <c r="D5" s="6"/>
      <c r="E5" s="6"/>
      <c r="O5" s="12"/>
    </row>
    <row r="6" spans="1:20" ht="16" hidden="1" thickBot="1" x14ac:dyDescent="0.4">
      <c r="A6" s="9" t="s">
        <v>2</v>
      </c>
      <c r="B6" s="6"/>
      <c r="C6" s="6"/>
      <c r="D6" s="6"/>
      <c r="E6" s="6"/>
    </row>
    <row r="7" spans="1:20" ht="16" hidden="1" thickBot="1" x14ac:dyDescent="0.4">
      <c r="A7" s="9" t="s">
        <v>3</v>
      </c>
      <c r="B7" s="6"/>
      <c r="C7" s="6"/>
      <c r="D7" s="6"/>
      <c r="E7" s="6"/>
    </row>
    <row r="8" spans="1:20" ht="16" hidden="1" thickBot="1" x14ac:dyDescent="0.4">
      <c r="A8" s="10" t="s">
        <v>4</v>
      </c>
      <c r="B8" s="6"/>
      <c r="C8" s="6"/>
      <c r="D8" s="6"/>
      <c r="E8" s="6"/>
    </row>
    <row r="9" spans="1:20" ht="16" hidden="1" thickBot="1" x14ac:dyDescent="0.4">
      <c r="A9" s="27" t="s">
        <v>5</v>
      </c>
      <c r="B9" s="7"/>
      <c r="C9" s="7"/>
      <c r="D9" s="7"/>
      <c r="E9" s="7"/>
    </row>
    <row r="10" spans="1:20" ht="15" hidden="1" thickBot="1" x14ac:dyDescent="0.4"/>
    <row r="11" spans="1:20" s="3" customFormat="1" x14ac:dyDescent="0.35">
      <c r="A11" s="81" t="s">
        <v>6</v>
      </c>
      <c r="B11" s="77" t="s">
        <v>7</v>
      </c>
      <c r="C11" s="77" t="s">
        <v>8</v>
      </c>
      <c r="D11" s="77" t="s">
        <v>9</v>
      </c>
      <c r="E11" s="77" t="s">
        <v>10</v>
      </c>
      <c r="F11" s="77" t="s">
        <v>11</v>
      </c>
      <c r="G11" s="77" t="s">
        <v>12</v>
      </c>
      <c r="H11" s="77" t="s">
        <v>13</v>
      </c>
      <c r="I11" s="77" t="s">
        <v>14</v>
      </c>
      <c r="J11" s="77" t="s">
        <v>15</v>
      </c>
      <c r="K11" s="77" t="s">
        <v>16</v>
      </c>
      <c r="L11" s="77" t="s">
        <v>18</v>
      </c>
      <c r="M11" s="77" t="s">
        <v>19</v>
      </c>
      <c r="N11" s="77" t="s">
        <v>20</v>
      </c>
      <c r="O11" s="77" t="s">
        <v>21</v>
      </c>
      <c r="P11" s="77" t="s">
        <v>22</v>
      </c>
      <c r="Q11" s="87" t="s">
        <v>23</v>
      </c>
      <c r="R11" s="84" t="s">
        <v>24</v>
      </c>
      <c r="S11" s="85" t="s">
        <v>25</v>
      </c>
      <c r="T11" s="75" t="s">
        <v>26</v>
      </c>
    </row>
    <row r="12" spans="1:20" s="3" customFormat="1" ht="94.5" customHeight="1" x14ac:dyDescent="0.35">
      <c r="A12" s="82"/>
      <c r="B12" s="83"/>
      <c r="C12" s="78"/>
      <c r="D12" s="78"/>
      <c r="E12" s="78"/>
      <c r="F12" s="78"/>
      <c r="G12" s="78"/>
      <c r="H12" s="78"/>
      <c r="I12" s="78"/>
      <c r="J12" s="78"/>
      <c r="K12" s="78"/>
      <c r="L12" s="78"/>
      <c r="M12" s="78"/>
      <c r="N12" s="78"/>
      <c r="O12" s="78"/>
      <c r="P12" s="83"/>
      <c r="Q12" s="88"/>
      <c r="R12" s="84"/>
      <c r="S12" s="86"/>
      <c r="T12" s="76"/>
    </row>
    <row r="13" spans="1:20" ht="263.5" x14ac:dyDescent="0.35">
      <c r="A13" s="34" t="s">
        <v>307</v>
      </c>
      <c r="B13" s="35" t="s">
        <v>28</v>
      </c>
      <c r="C13" s="36" t="s">
        <v>29</v>
      </c>
      <c r="D13" s="37" t="s">
        <v>224</v>
      </c>
      <c r="E13" s="37" t="s">
        <v>225</v>
      </c>
      <c r="F13" s="31"/>
      <c r="G13" s="31"/>
      <c r="H13" s="38" t="s">
        <v>226</v>
      </c>
      <c r="I13" s="38"/>
      <c r="J13" s="38"/>
      <c r="K13" s="38"/>
      <c r="L13" s="39" t="s">
        <v>33</v>
      </c>
      <c r="M13" s="39" t="s">
        <v>33</v>
      </c>
      <c r="N13" s="31" t="s">
        <v>227</v>
      </c>
      <c r="O13" s="48" t="s">
        <v>35</v>
      </c>
      <c r="P13" s="40" t="s">
        <v>35</v>
      </c>
      <c r="Q13" s="61" t="s">
        <v>308</v>
      </c>
      <c r="R13" s="40" t="s">
        <v>35</v>
      </c>
      <c r="S13" s="41"/>
      <c r="T13" s="42">
        <v>45968</v>
      </c>
    </row>
    <row r="14" spans="1:20" ht="243" customHeight="1" x14ac:dyDescent="0.35">
      <c r="A14" s="34" t="s">
        <v>228</v>
      </c>
      <c r="B14" s="35" t="s">
        <v>28</v>
      </c>
      <c r="C14" s="43" t="s">
        <v>37</v>
      </c>
      <c r="D14" s="44" t="s">
        <v>229</v>
      </c>
      <c r="E14" s="31" t="s">
        <v>31</v>
      </c>
      <c r="F14" s="31"/>
      <c r="G14" s="31"/>
      <c r="H14" s="38"/>
      <c r="I14" s="38"/>
      <c r="J14" s="38"/>
      <c r="K14" s="38"/>
      <c r="L14" s="39" t="s">
        <v>33</v>
      </c>
      <c r="M14" s="39" t="s">
        <v>33</v>
      </c>
      <c r="N14" s="31" t="s">
        <v>227</v>
      </c>
      <c r="O14" s="48" t="s">
        <v>35</v>
      </c>
      <c r="P14" s="51" t="s">
        <v>230</v>
      </c>
      <c r="Q14" s="73" t="s">
        <v>309</v>
      </c>
      <c r="R14" s="40" t="s">
        <v>125</v>
      </c>
      <c r="S14" s="41"/>
      <c r="T14" s="42">
        <v>45968</v>
      </c>
    </row>
    <row r="15" spans="1:20" ht="270" customHeight="1" x14ac:dyDescent="0.35">
      <c r="A15" s="34" t="s">
        <v>299</v>
      </c>
      <c r="B15" s="35" t="s">
        <v>28</v>
      </c>
      <c r="C15" s="43" t="s">
        <v>29</v>
      </c>
      <c r="D15" s="46" t="s">
        <v>231</v>
      </c>
      <c r="E15" s="31" t="s">
        <v>31</v>
      </c>
      <c r="F15" s="31"/>
      <c r="G15" s="31"/>
      <c r="H15" s="38" t="s">
        <v>232</v>
      </c>
      <c r="I15" s="38"/>
      <c r="J15" s="38"/>
      <c r="K15" s="38"/>
      <c r="L15" s="39" t="s">
        <v>33</v>
      </c>
      <c r="M15" s="39" t="s">
        <v>33</v>
      </c>
      <c r="N15" s="31" t="s">
        <v>227</v>
      </c>
      <c r="O15" s="48" t="s">
        <v>35</v>
      </c>
      <c r="P15" s="40" t="s">
        <v>35</v>
      </c>
      <c r="Q15" s="73" t="s">
        <v>310</v>
      </c>
      <c r="R15" s="40" t="s">
        <v>35</v>
      </c>
      <c r="S15" s="41"/>
      <c r="T15" s="42">
        <v>45968</v>
      </c>
    </row>
    <row r="16" spans="1:20" ht="310" x14ac:dyDescent="0.35">
      <c r="A16" s="34" t="s">
        <v>306</v>
      </c>
      <c r="B16" s="35" t="s">
        <v>28</v>
      </c>
      <c r="C16" s="36" t="s">
        <v>233</v>
      </c>
      <c r="D16" s="37" t="s">
        <v>234</v>
      </c>
      <c r="E16" s="37" t="s">
        <v>235</v>
      </c>
      <c r="F16" s="31"/>
      <c r="G16" s="31"/>
      <c r="H16" s="38"/>
      <c r="I16" s="38"/>
      <c r="J16" s="38"/>
      <c r="K16" s="38"/>
      <c r="L16" s="39" t="s">
        <v>33</v>
      </c>
      <c r="M16" s="39" t="s">
        <v>33</v>
      </c>
      <c r="N16" s="31" t="s">
        <v>227</v>
      </c>
      <c r="O16" s="48" t="s">
        <v>35</v>
      </c>
      <c r="P16" s="40" t="s">
        <v>35</v>
      </c>
      <c r="Q16" s="49" t="s">
        <v>311</v>
      </c>
      <c r="R16" s="40" t="s">
        <v>35</v>
      </c>
      <c r="S16" s="41"/>
      <c r="T16" s="42">
        <v>45968</v>
      </c>
    </row>
    <row r="17" spans="1:20" ht="248" x14ac:dyDescent="0.35">
      <c r="A17" s="34" t="s">
        <v>287</v>
      </c>
      <c r="B17" s="35" t="s">
        <v>28</v>
      </c>
      <c r="C17" s="36" t="s">
        <v>37</v>
      </c>
      <c r="D17" s="37" t="s">
        <v>236</v>
      </c>
      <c r="E17" s="31" t="s">
        <v>225</v>
      </c>
      <c r="F17" s="31"/>
      <c r="G17" s="31"/>
      <c r="H17" s="38"/>
      <c r="I17" s="38"/>
      <c r="J17" s="38"/>
      <c r="K17" s="38"/>
      <c r="L17" s="39" t="s">
        <v>33</v>
      </c>
      <c r="M17" s="39" t="s">
        <v>33</v>
      </c>
      <c r="N17" s="31" t="s">
        <v>227</v>
      </c>
      <c r="O17" s="48" t="s">
        <v>35</v>
      </c>
      <c r="P17" s="40" t="s">
        <v>35</v>
      </c>
      <c r="Q17" s="73" t="s">
        <v>312</v>
      </c>
      <c r="R17" s="40" t="s">
        <v>125</v>
      </c>
      <c r="S17" s="41"/>
      <c r="T17" s="42">
        <v>45968</v>
      </c>
    </row>
    <row r="18" spans="1:20" ht="202.5" customHeight="1" x14ac:dyDescent="0.35">
      <c r="A18" s="34" t="s">
        <v>285</v>
      </c>
      <c r="B18" s="35" t="s">
        <v>28</v>
      </c>
      <c r="C18" s="36" t="s">
        <v>37</v>
      </c>
      <c r="D18" s="37" t="s">
        <v>237</v>
      </c>
      <c r="E18" s="31" t="s">
        <v>31</v>
      </c>
      <c r="F18" s="31"/>
      <c r="G18" s="31"/>
      <c r="H18" s="38" t="s">
        <v>238</v>
      </c>
      <c r="I18" s="38"/>
      <c r="J18" s="38"/>
      <c r="K18" s="38"/>
      <c r="L18" s="39" t="s">
        <v>33</v>
      </c>
      <c r="M18" s="39" t="s">
        <v>33</v>
      </c>
      <c r="N18" s="31" t="s">
        <v>227</v>
      </c>
      <c r="O18" s="48" t="s">
        <v>35</v>
      </c>
      <c r="P18" s="40" t="s">
        <v>230</v>
      </c>
      <c r="Q18" s="73" t="s">
        <v>313</v>
      </c>
      <c r="R18" s="40" t="s">
        <v>35</v>
      </c>
      <c r="S18" s="41"/>
      <c r="T18" s="42">
        <v>45968</v>
      </c>
    </row>
    <row r="19" spans="1:20" ht="108.5" x14ac:dyDescent="0.35">
      <c r="A19" s="34" t="s">
        <v>286</v>
      </c>
      <c r="B19" s="35" t="s">
        <v>28</v>
      </c>
      <c r="C19" s="36" t="s">
        <v>239</v>
      </c>
      <c r="D19" s="37" t="s">
        <v>240</v>
      </c>
      <c r="E19" s="37" t="s">
        <v>235</v>
      </c>
      <c r="F19" s="31"/>
      <c r="G19" s="31"/>
      <c r="H19" s="38"/>
      <c r="I19" s="38"/>
      <c r="J19" s="38"/>
      <c r="K19" s="38"/>
      <c r="L19" s="39" t="s">
        <v>33</v>
      </c>
      <c r="M19" s="39" t="s">
        <v>33</v>
      </c>
      <c r="N19" s="31" t="s">
        <v>227</v>
      </c>
      <c r="O19" s="48" t="s">
        <v>35</v>
      </c>
      <c r="P19" s="40" t="s">
        <v>230</v>
      </c>
      <c r="Q19" s="73" t="s">
        <v>241</v>
      </c>
      <c r="R19" s="40" t="s">
        <v>125</v>
      </c>
      <c r="S19" s="41"/>
      <c r="T19" s="42">
        <v>45968</v>
      </c>
    </row>
    <row r="20" spans="1:20" ht="198" customHeight="1" x14ac:dyDescent="0.35">
      <c r="A20" s="34" t="s">
        <v>304</v>
      </c>
      <c r="B20" s="35" t="s">
        <v>28</v>
      </c>
      <c r="C20" s="36" t="s">
        <v>100</v>
      </c>
      <c r="D20" s="37" t="s">
        <v>242</v>
      </c>
      <c r="E20" s="47" t="s">
        <v>235</v>
      </c>
      <c r="F20" s="31"/>
      <c r="G20" s="31"/>
      <c r="H20" s="38"/>
      <c r="I20" s="38"/>
      <c r="J20" s="38"/>
      <c r="K20" s="38"/>
      <c r="L20" s="39" t="s">
        <v>33</v>
      </c>
      <c r="M20" s="39" t="s">
        <v>33</v>
      </c>
      <c r="N20" s="31" t="s">
        <v>227</v>
      </c>
      <c r="O20" s="48" t="s">
        <v>35</v>
      </c>
      <c r="P20" s="40" t="s">
        <v>230</v>
      </c>
      <c r="Q20" s="73" t="s">
        <v>314</v>
      </c>
      <c r="R20" s="40" t="s">
        <v>125</v>
      </c>
      <c r="S20" s="41"/>
      <c r="T20" s="42">
        <v>45968</v>
      </c>
    </row>
    <row r="21" spans="1:20" ht="217" x14ac:dyDescent="0.35">
      <c r="A21" s="34" t="s">
        <v>291</v>
      </c>
      <c r="B21" s="35" t="s">
        <v>28</v>
      </c>
      <c r="C21" s="36" t="s">
        <v>204</v>
      </c>
      <c r="D21" s="37" t="s">
        <v>243</v>
      </c>
      <c r="E21" s="37" t="s">
        <v>235</v>
      </c>
      <c r="F21" s="31"/>
      <c r="G21" s="31"/>
      <c r="H21" s="38" t="s">
        <v>244</v>
      </c>
      <c r="I21" s="38"/>
      <c r="J21" s="38"/>
      <c r="K21" s="38"/>
      <c r="L21" s="39" t="s">
        <v>33</v>
      </c>
      <c r="M21" s="39" t="s">
        <v>33</v>
      </c>
      <c r="N21" s="31" t="s">
        <v>227</v>
      </c>
      <c r="O21" s="48" t="s">
        <v>35</v>
      </c>
      <c r="P21" s="40" t="s">
        <v>230</v>
      </c>
      <c r="Q21" s="73" t="s">
        <v>315</v>
      </c>
      <c r="R21" s="40" t="s">
        <v>35</v>
      </c>
      <c r="S21" s="41"/>
      <c r="T21" s="42">
        <v>45968</v>
      </c>
    </row>
    <row r="22" spans="1:20" ht="194.5" customHeight="1" x14ac:dyDescent="0.35">
      <c r="A22" s="34" t="s">
        <v>245</v>
      </c>
      <c r="B22" s="35" t="s">
        <v>28</v>
      </c>
      <c r="C22" s="36" t="s">
        <v>103</v>
      </c>
      <c r="D22" s="37" t="s">
        <v>246</v>
      </c>
      <c r="E22" s="37" t="s">
        <v>235</v>
      </c>
      <c r="F22" s="39"/>
      <c r="G22" s="39"/>
      <c r="H22" s="38"/>
      <c r="I22" s="38"/>
      <c r="J22" s="38"/>
      <c r="K22" s="38"/>
      <c r="L22" s="39" t="s">
        <v>33</v>
      </c>
      <c r="M22" s="39" t="s">
        <v>33</v>
      </c>
      <c r="N22" s="31" t="s">
        <v>227</v>
      </c>
      <c r="O22" s="48" t="s">
        <v>35</v>
      </c>
      <c r="P22" s="40" t="s">
        <v>230</v>
      </c>
      <c r="Q22" s="73" t="s">
        <v>316</v>
      </c>
      <c r="R22" s="40" t="s">
        <v>125</v>
      </c>
      <c r="S22" s="41"/>
      <c r="T22" s="42">
        <v>45968</v>
      </c>
    </row>
    <row r="23" spans="1:20" ht="190.5" customHeight="1" x14ac:dyDescent="0.35">
      <c r="A23" s="34" t="s">
        <v>303</v>
      </c>
      <c r="B23" s="35" t="s">
        <v>28</v>
      </c>
      <c r="C23" s="36" t="s">
        <v>247</v>
      </c>
      <c r="D23" s="37" t="s">
        <v>248</v>
      </c>
      <c r="E23" s="37" t="s">
        <v>235</v>
      </c>
      <c r="F23" s="39"/>
      <c r="G23" s="39"/>
      <c r="H23" s="38"/>
      <c r="I23" s="38"/>
      <c r="J23" s="38"/>
      <c r="K23" s="38"/>
      <c r="L23" s="39" t="s">
        <v>33</v>
      </c>
      <c r="M23" s="39" t="s">
        <v>33</v>
      </c>
      <c r="N23" s="31" t="s">
        <v>227</v>
      </c>
      <c r="O23" s="48" t="s">
        <v>35</v>
      </c>
      <c r="P23" s="40" t="s">
        <v>230</v>
      </c>
      <c r="Q23" s="73" t="s">
        <v>317</v>
      </c>
      <c r="R23" s="40" t="s">
        <v>125</v>
      </c>
      <c r="S23" s="41"/>
      <c r="T23" s="42">
        <v>45968</v>
      </c>
    </row>
    <row r="24" spans="1:20" ht="323.5" customHeight="1" x14ac:dyDescent="0.35">
      <c r="A24" s="34" t="s">
        <v>302</v>
      </c>
      <c r="B24" s="35" t="s">
        <v>28</v>
      </c>
      <c r="C24" s="36" t="s">
        <v>249</v>
      </c>
      <c r="D24" s="37" t="s">
        <v>250</v>
      </c>
      <c r="E24" s="37" t="s">
        <v>235</v>
      </c>
      <c r="F24" s="31"/>
      <c r="G24" s="31"/>
      <c r="H24" s="38"/>
      <c r="I24" s="38"/>
      <c r="J24" s="38"/>
      <c r="K24" s="38"/>
      <c r="L24" s="39" t="s">
        <v>33</v>
      </c>
      <c r="M24" s="39" t="s">
        <v>33</v>
      </c>
      <c r="N24" s="31" t="s">
        <v>227</v>
      </c>
      <c r="O24" s="48" t="s">
        <v>35</v>
      </c>
      <c r="P24" s="40" t="s">
        <v>230</v>
      </c>
      <c r="Q24" s="73" t="s">
        <v>322</v>
      </c>
      <c r="R24" s="40" t="s">
        <v>125</v>
      </c>
      <c r="S24" s="41"/>
      <c r="T24" s="42">
        <v>45968</v>
      </c>
    </row>
    <row r="25" spans="1:20" ht="139.5" x14ac:dyDescent="0.35">
      <c r="A25" s="45" t="s">
        <v>251</v>
      </c>
      <c r="B25" s="35" t="s">
        <v>252</v>
      </c>
      <c r="C25" s="36" t="s">
        <v>37</v>
      </c>
      <c r="D25" s="31" t="s">
        <v>253</v>
      </c>
      <c r="E25" s="37" t="s">
        <v>254</v>
      </c>
      <c r="F25" s="31"/>
      <c r="G25" s="39"/>
      <c r="H25" s="38"/>
      <c r="I25" s="38"/>
      <c r="J25" s="38"/>
      <c r="K25" s="38"/>
      <c r="L25" s="39" t="s">
        <v>56</v>
      </c>
      <c r="M25" s="39"/>
      <c r="N25" s="31"/>
      <c r="O25" s="48"/>
      <c r="P25" s="40"/>
      <c r="Q25" s="73" t="s">
        <v>318</v>
      </c>
      <c r="R25" s="40" t="s">
        <v>125</v>
      </c>
      <c r="S25" s="41"/>
      <c r="T25" s="42">
        <v>45968</v>
      </c>
    </row>
    <row r="26" spans="1:20" ht="72" customHeight="1" x14ac:dyDescent="0.35">
      <c r="A26" s="63" t="s">
        <v>279</v>
      </c>
      <c r="B26" s="31"/>
      <c r="C26" s="31" t="s">
        <v>103</v>
      </c>
      <c r="D26" s="31" t="s">
        <v>280</v>
      </c>
      <c r="E26" s="31" t="s">
        <v>254</v>
      </c>
      <c r="F26" s="31"/>
      <c r="G26" s="39"/>
      <c r="H26" s="38"/>
      <c r="I26" s="38"/>
      <c r="J26" s="38"/>
      <c r="K26" s="38"/>
      <c r="L26" s="39"/>
      <c r="M26" s="39"/>
      <c r="N26" s="31"/>
      <c r="O26" s="48"/>
      <c r="P26" s="40"/>
      <c r="Q26" s="73" t="s">
        <v>319</v>
      </c>
      <c r="R26" s="40" t="s">
        <v>125</v>
      </c>
      <c r="S26" s="41"/>
      <c r="T26" s="42">
        <v>45968</v>
      </c>
    </row>
    <row r="27" spans="1:20" ht="75" customHeight="1" x14ac:dyDescent="0.35">
      <c r="A27" s="63" t="s">
        <v>281</v>
      </c>
      <c r="B27" s="62"/>
      <c r="C27" s="31" t="s">
        <v>37</v>
      </c>
      <c r="D27" s="31" t="s">
        <v>282</v>
      </c>
      <c r="E27" s="31" t="s">
        <v>235</v>
      </c>
      <c r="F27" s="31"/>
      <c r="G27" s="39"/>
      <c r="H27" s="38"/>
      <c r="I27" s="38"/>
      <c r="J27" s="38"/>
      <c r="K27" s="38"/>
      <c r="L27" s="39"/>
      <c r="M27" s="39"/>
      <c r="N27" s="31"/>
      <c r="O27" s="48"/>
      <c r="P27" s="40"/>
      <c r="Q27" s="73" t="s">
        <v>320</v>
      </c>
      <c r="R27" s="40" t="s">
        <v>125</v>
      </c>
      <c r="S27" s="41"/>
      <c r="T27" s="42">
        <v>45968</v>
      </c>
    </row>
    <row r="28" spans="1:20" ht="72" customHeight="1" x14ac:dyDescent="0.35">
      <c r="A28" s="63" t="s">
        <v>283</v>
      </c>
      <c r="B28" s="62"/>
      <c r="C28" s="31" t="s">
        <v>103</v>
      </c>
      <c r="D28" s="31" t="s">
        <v>284</v>
      </c>
      <c r="E28" s="31" t="s">
        <v>235</v>
      </c>
      <c r="F28" s="31"/>
      <c r="G28" s="39"/>
      <c r="H28" s="38"/>
      <c r="I28" s="38"/>
      <c r="J28" s="38"/>
      <c r="K28" s="38"/>
      <c r="L28" s="39"/>
      <c r="M28" s="39"/>
      <c r="N28" s="31"/>
      <c r="O28" s="48"/>
      <c r="P28" s="40"/>
      <c r="Q28" s="73" t="s">
        <v>321</v>
      </c>
      <c r="R28" s="40" t="s">
        <v>125</v>
      </c>
      <c r="S28" s="41"/>
      <c r="T28" s="42">
        <v>45968</v>
      </c>
    </row>
    <row r="29" spans="1:20" ht="15.5" x14ac:dyDescent="0.35">
      <c r="A29" s="79" t="s">
        <v>209</v>
      </c>
      <c r="B29" s="79"/>
      <c r="C29" s="28"/>
      <c r="D29" s="28"/>
      <c r="E29" s="28"/>
      <c r="F29" s="29"/>
      <c r="G29" s="28"/>
      <c r="H29" s="28"/>
      <c r="I29" s="28"/>
      <c r="J29" s="28"/>
      <c r="K29" s="28"/>
      <c r="L29" s="28"/>
      <c r="M29" s="28"/>
      <c r="N29" s="28"/>
      <c r="O29" s="28"/>
      <c r="P29" s="50"/>
      <c r="Q29" s="74"/>
      <c r="R29" s="33"/>
      <c r="S29" s="32"/>
      <c r="T29" s="30"/>
    </row>
    <row r="30" spans="1:20" x14ac:dyDescent="0.35">
      <c r="F30" s="3"/>
      <c r="T30" s="5"/>
    </row>
    <row r="31" spans="1:20" ht="15.5" x14ac:dyDescent="0.35">
      <c r="A31" s="11" t="s">
        <v>210</v>
      </c>
      <c r="F31" s="3"/>
      <c r="T31" s="5"/>
    </row>
    <row r="32" spans="1:20" ht="15.5" x14ac:dyDescent="0.35">
      <c r="A32" s="11" t="s">
        <v>211</v>
      </c>
      <c r="F32" s="3"/>
      <c r="T32" s="5"/>
    </row>
    <row r="33" spans="1:5" ht="15.5" x14ac:dyDescent="0.35">
      <c r="A33" s="11" t="s">
        <v>212</v>
      </c>
    </row>
    <row r="34" spans="1:5" ht="15.5" x14ac:dyDescent="0.35">
      <c r="A34" s="11" t="s">
        <v>213</v>
      </c>
    </row>
    <row r="35" spans="1:5" ht="15.5" x14ac:dyDescent="0.35">
      <c r="A35" s="11" t="s">
        <v>214</v>
      </c>
      <c r="B35" s="4"/>
      <c r="C35" s="4"/>
      <c r="D35" s="4"/>
      <c r="E35" s="4"/>
    </row>
    <row r="36" spans="1:5" ht="15.5" x14ac:dyDescent="0.35">
      <c r="A36" s="11" t="s">
        <v>215</v>
      </c>
      <c r="B36" s="4"/>
      <c r="C36" s="4"/>
      <c r="D36" s="4"/>
      <c r="E36" s="4"/>
    </row>
    <row r="37" spans="1:5" ht="15.5" x14ac:dyDescent="0.35">
      <c r="A37" s="11" t="s">
        <v>216</v>
      </c>
      <c r="B37" s="4"/>
      <c r="C37" s="4"/>
      <c r="D37" s="4"/>
      <c r="E37" s="4"/>
    </row>
    <row r="38" spans="1:5" ht="15.5" x14ac:dyDescent="0.35">
      <c r="A38" s="11" t="s">
        <v>217</v>
      </c>
      <c r="B38" s="4"/>
      <c r="C38" s="4"/>
      <c r="D38" s="4"/>
      <c r="E38" s="4"/>
    </row>
    <row r="39" spans="1:5" ht="15.5" x14ac:dyDescent="0.35">
      <c r="A39" s="11" t="s">
        <v>218</v>
      </c>
      <c r="B39" s="4"/>
      <c r="C39" s="4"/>
      <c r="D39" s="4"/>
      <c r="E39" s="4"/>
    </row>
    <row r="40" spans="1:5" ht="15.5" x14ac:dyDescent="0.35">
      <c r="A40" s="11" t="s">
        <v>219</v>
      </c>
      <c r="B40" s="4"/>
      <c r="C40" s="4"/>
      <c r="D40" s="4"/>
      <c r="E40" s="4"/>
    </row>
    <row r="41" spans="1:5" ht="15.5" x14ac:dyDescent="0.35">
      <c r="A41" s="11" t="s">
        <v>220</v>
      </c>
      <c r="B41" s="4"/>
      <c r="C41" s="4"/>
      <c r="D41" s="4"/>
      <c r="E41" s="4"/>
    </row>
    <row r="42" spans="1:5" ht="15.5" x14ac:dyDescent="0.35">
      <c r="A42" s="11" t="s">
        <v>221</v>
      </c>
    </row>
    <row r="43" spans="1:5" ht="15.5" x14ac:dyDescent="0.35">
      <c r="A43" s="11" t="s">
        <v>222</v>
      </c>
    </row>
    <row r="44" spans="1:5" ht="15.5" x14ac:dyDescent="0.35">
      <c r="A44" s="11" t="s">
        <v>223</v>
      </c>
    </row>
  </sheetData>
  <autoFilter ref="A12:T29" xr:uid="{DE24B5BA-6423-4150-8EB6-F9C1727E080D}"/>
  <mergeCells count="21">
    <mergeCell ref="R11:R12"/>
    <mergeCell ref="S11:S12"/>
    <mergeCell ref="T11:T12"/>
    <mergeCell ref="A29:B29"/>
    <mergeCell ref="L11:L12"/>
    <mergeCell ref="M11:M12"/>
    <mergeCell ref="N11:N12"/>
    <mergeCell ref="O11:O12"/>
    <mergeCell ref="P11:P12"/>
    <mergeCell ref="Q11:Q12"/>
    <mergeCell ref="G11:G12"/>
    <mergeCell ref="H11:H12"/>
    <mergeCell ref="I11:I12"/>
    <mergeCell ref="J11:J12"/>
    <mergeCell ref="K11:K12"/>
    <mergeCell ref="F11:F12"/>
    <mergeCell ref="A11:A12"/>
    <mergeCell ref="B11:B12"/>
    <mergeCell ref="C11:C12"/>
    <mergeCell ref="D11:D12"/>
    <mergeCell ref="E11:E12"/>
  </mergeCells>
  <dataValidations count="1">
    <dataValidation allowBlank="1" showInputMessage="1" showErrorMessage="1" prompt="Enter Completion Date in this column under this heading" sqref="O5" xr:uid="{8311EDFA-46F0-41C6-9C48-E630A72CBDD6}"/>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547F7365-28DE-42CC-99E9-02C3048BF327}">
          <x14:formula1>
            <xm:f>'Data types'!$C$5:$C$10</xm:f>
          </x14:formula1>
          <xm:sqref>L29:L32</xm:sqref>
        </x14:dataValidation>
        <x14:dataValidation type="list" allowBlank="1" showInputMessage="1" showErrorMessage="1" xr:uid="{41BA5DEC-9E9D-4DC0-896A-EA9B70E1DFF8}">
          <x14:formula1>
            <xm:f>'Data types'!$D$5:$D$8</xm:f>
          </x14:formula1>
          <xm:sqref>N29:N32</xm:sqref>
        </x14:dataValidation>
        <x14:dataValidation type="list" allowBlank="1" showInputMessage="1" showErrorMessage="1" promptTitle="SU and Operational Land Status" prompt="Is the AP an SU and is the status of the land as operational iknown as operational, not operational or disputed." xr:uid="{0D97BDA1-E349-4C75-8164-1B28C849566A}">
          <x14:formula1>
            <xm:f>'Data types'!$D$5:$D$8</xm:f>
          </x14:formula1>
          <xm:sqref>N13:N28</xm:sqref>
        </x14:dataValidation>
        <x14:dataValidation type="list" allowBlank="1" showInputMessage="1" showErrorMessage="1" xr:uid="{9A9BF8C6-60F0-4141-9E0C-AFEB208026BE}">
          <x14:formula1>
            <xm:f>'Data types'!$H$5:$H$7</xm:f>
          </x14:formula1>
          <xm:sqref>S13:S32</xm:sqref>
        </x14:dataValidation>
        <x14:dataValidation type="list" allowBlank="1" showInputMessage="1" showErrorMessage="1" promptTitle="Give current status" prompt="Are PPs required and if yes are they the applicants draft, a working draft under discussion or an agreed draft." xr:uid="{A954DC48-7146-46ED-9B0A-6ABC530BB0D9}">
          <x14:formula1>
            <xm:f>'Data types'!$F$5:$F$7</xm:f>
          </x14:formula1>
          <xm:sqref>P13:P32</xm:sqref>
        </x14:dataValidation>
        <x14:dataValidation type="list" allowBlank="1" showInputMessage="1" showErrorMessage="1" xr:uid="{135B3714-D994-4E42-B4CA-3099DFF66822}">
          <x14:formula1>
            <xm:f>'Data types'!$G$5:$G$7</xm:f>
          </x14:formula1>
          <xm:sqref>R13:R32</xm:sqref>
        </x14:dataValidation>
        <x14:dataValidation type="list" allowBlank="1" showInputMessage="1" showErrorMessage="1" promptTitle="Give current status" prompt="Are PPs required and if yes are they the applicants draft, a working draft under discussion or an agreed draft." xr:uid="{4E50518C-CC35-4C5B-B6F7-5098CCC4C695}">
          <x14:formula1>
            <xm:f>'Data types'!$E$5:$E$9</xm:f>
          </x14:formula1>
          <xm:sqref>O13:O32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89C02-0666-4050-B6FE-D6E624E40865}">
  <sheetPr codeName="Sheet3"/>
  <dimension ref="B4:H10"/>
  <sheetViews>
    <sheetView showGridLines="0" topLeftCell="A2" workbookViewId="0">
      <selection activeCell="G26" sqref="G26"/>
    </sheetView>
  </sheetViews>
  <sheetFormatPr defaultRowHeight="14.5" x14ac:dyDescent="0.35"/>
  <cols>
    <col min="2" max="2" width="15.54296875" customWidth="1"/>
    <col min="3" max="8" width="30.54296875" customWidth="1"/>
  </cols>
  <sheetData>
    <row r="4" spans="2:8" s="13" customFormat="1" ht="46.5" customHeight="1" thickBot="1" x14ac:dyDescent="0.4">
      <c r="B4" s="14" t="s">
        <v>255</v>
      </c>
      <c r="C4" s="17" t="s">
        <v>256</v>
      </c>
      <c r="D4" s="17" t="s">
        <v>257</v>
      </c>
      <c r="E4" s="18" t="s">
        <v>258</v>
      </c>
      <c r="F4" s="18" t="s">
        <v>259</v>
      </c>
      <c r="G4" s="18" t="s">
        <v>260</v>
      </c>
      <c r="H4" s="18" t="s">
        <v>261</v>
      </c>
    </row>
    <row r="5" spans="2:8" ht="40.4" customHeight="1" x14ac:dyDescent="0.35">
      <c r="B5" s="89" t="s">
        <v>262</v>
      </c>
      <c r="C5" s="19" t="s">
        <v>263</v>
      </c>
      <c r="D5" s="20" t="s">
        <v>34</v>
      </c>
      <c r="E5" s="21" t="s">
        <v>230</v>
      </c>
      <c r="F5" s="21" t="s">
        <v>230</v>
      </c>
      <c r="G5" s="20" t="s">
        <v>125</v>
      </c>
      <c r="H5" s="22" t="s">
        <v>137</v>
      </c>
    </row>
    <row r="6" spans="2:8" ht="40.4" customHeight="1" x14ac:dyDescent="0.35">
      <c r="B6" s="89"/>
      <c r="C6" s="23" t="s">
        <v>264</v>
      </c>
      <c r="D6" s="15" t="s">
        <v>227</v>
      </c>
      <c r="E6" s="16" t="s">
        <v>35</v>
      </c>
      <c r="F6" s="16" t="s">
        <v>35</v>
      </c>
      <c r="G6" s="15" t="s">
        <v>35</v>
      </c>
      <c r="H6" s="24" t="s">
        <v>265</v>
      </c>
    </row>
    <row r="7" spans="2:8" ht="40.4" customHeight="1" x14ac:dyDescent="0.35">
      <c r="B7" s="89"/>
      <c r="C7" s="23" t="s">
        <v>266</v>
      </c>
      <c r="D7" s="15" t="s">
        <v>267</v>
      </c>
      <c r="E7" s="16" t="s">
        <v>268</v>
      </c>
      <c r="F7" s="16" t="s">
        <v>268</v>
      </c>
      <c r="G7" s="15" t="s">
        <v>136</v>
      </c>
      <c r="H7" s="90"/>
    </row>
    <row r="8" spans="2:8" ht="52.4" customHeight="1" x14ac:dyDescent="0.35">
      <c r="B8" s="89"/>
      <c r="C8" s="23" t="s">
        <v>269</v>
      </c>
      <c r="D8" s="15" t="s">
        <v>270</v>
      </c>
      <c r="E8" s="16" t="s">
        <v>271</v>
      </c>
      <c r="F8" s="96"/>
      <c r="G8" s="93"/>
      <c r="H8" s="91"/>
    </row>
    <row r="9" spans="2:8" ht="40.4" customHeight="1" x14ac:dyDescent="0.35">
      <c r="B9" s="89"/>
      <c r="C9" s="23" t="s">
        <v>272</v>
      </c>
      <c r="D9" s="93"/>
      <c r="E9" s="16" t="s">
        <v>273</v>
      </c>
      <c r="F9" s="97"/>
      <c r="G9" s="94"/>
      <c r="H9" s="91"/>
    </row>
    <row r="10" spans="2:8" ht="40.4" customHeight="1" thickBot="1" x14ac:dyDescent="0.4">
      <c r="B10" s="89"/>
      <c r="C10" s="25" t="s">
        <v>274</v>
      </c>
      <c r="D10" s="95"/>
      <c r="E10" s="26"/>
      <c r="F10" s="98"/>
      <c r="G10" s="95"/>
      <c r="H10" s="92"/>
    </row>
  </sheetData>
  <mergeCells count="5">
    <mergeCell ref="B5:B10"/>
    <mergeCell ref="H7:H10"/>
    <mergeCell ref="G8:G10"/>
    <mergeCell ref="F8:F10"/>
    <mergeCell ref="D9:D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937FD64DA40441992BC50DD174FCBA" ma:contentTypeVersion="16" ma:contentTypeDescription="Create a new document." ma:contentTypeScope="" ma:versionID="6e871c3889ee3314e57b482d6356c212">
  <xsd:schema xmlns:xsd="http://www.w3.org/2001/XMLSchema" xmlns:xs="http://www.w3.org/2001/XMLSchema" xmlns:p="http://schemas.microsoft.com/office/2006/metadata/properties" xmlns:ns2="5f838e24-82cf-4838-8860-7fea25d28782" xmlns:ns3="ab2e50c0-d1ff-498a-9d02-6bbc19a22453" targetNamespace="http://schemas.microsoft.com/office/2006/metadata/properties" ma:root="true" ma:fieldsID="77b55ba81ca0b0ac70175fe907994334" ns2:_="" ns3:_="">
    <xsd:import namespace="5f838e24-82cf-4838-8860-7fea25d28782"/>
    <xsd:import namespace="ab2e50c0-d1ff-498a-9d02-6bbc19a2245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SearchProperties" minOccurs="0"/>
                <xsd:element ref="ns3: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838e24-82cf-4838-8860-7fea25d2878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0584be85-9e31-4a6c-a4c2-9f1043d95d23}" ma:internalName="TaxCatchAll" ma:showField="CatchAllData" ma:web="5f838e24-82cf-4838-8860-7fea25d287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b2e50c0-d1ff-498a-9d02-6bbc19a2245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74dfda4-b3f2-4668-a06d-c9a353339378"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Number" ma:index="23" nillable="true" ma:displayName="Number" ma:format="Dropdown" ma:internalName="Number"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b2e50c0-d1ff-498a-9d02-6bbc19a22453">
      <Terms xmlns="http://schemas.microsoft.com/office/infopath/2007/PartnerControls"/>
    </lcf76f155ced4ddcb4097134ff3c332f>
    <TaxCatchAll xmlns="5f838e24-82cf-4838-8860-7fea25d28782" xsi:nil="true"/>
    <Number xmlns="ab2e50c0-d1ff-498a-9d02-6bbc19a22453" xsi:nil="true"/>
  </documentManagement>
</p:properties>
</file>

<file path=customXml/itemProps1.xml><?xml version="1.0" encoding="utf-8"?>
<ds:datastoreItem xmlns:ds="http://schemas.openxmlformats.org/officeDocument/2006/customXml" ds:itemID="{3BD248C7-3374-46C8-B2E4-9926B384EB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838e24-82cf-4838-8860-7fea25d28782"/>
    <ds:schemaRef ds:uri="ab2e50c0-d1ff-498a-9d02-6bbc19a224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E9F971-6BE2-4C22-A2A7-661D3F31EE57}">
  <ds:schemaRefs>
    <ds:schemaRef ds:uri="http://schemas.microsoft.com/sharepoint/v3/contenttype/forms"/>
  </ds:schemaRefs>
</ds:datastoreItem>
</file>

<file path=customXml/itemProps3.xml><?xml version="1.0" encoding="utf-8"?>
<ds:datastoreItem xmlns:ds="http://schemas.openxmlformats.org/officeDocument/2006/customXml" ds:itemID="{49D5F962-9EDA-4246-BA0B-670CFB1B3382}">
  <ds:schemaRefs>
    <ds:schemaRef ds:uri="http://purl.org/dc/terms/"/>
    <ds:schemaRef ds:uri="http://schemas.microsoft.com/office/2006/documentManagement/types"/>
    <ds:schemaRef ds:uri="http://schemas.openxmlformats.org/package/2006/metadata/core-properties"/>
    <ds:schemaRef ds:uri="ab2e50c0-d1ff-498a-9d02-6bbc19a22453"/>
    <ds:schemaRef ds:uri="http://purl.org/dc/elements/1.1/"/>
    <ds:schemaRef ds:uri="http://schemas.microsoft.com/office/infopath/2007/PartnerControls"/>
    <ds:schemaRef ds:uri="http://schemas.microsoft.com/office/2006/metadata/properties"/>
    <ds:schemaRef ds:uri="5f838e24-82cf-4838-8860-7fea25d28782"/>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Status</vt:lpstr>
      <vt:lpstr>Statutory Undertakers</vt:lpstr>
      <vt:lpstr>Data 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Lane, Pauleen</dc:creator>
  <cp:keywords/>
  <dc:description/>
  <cp:lastModifiedBy>Pinsent Masons</cp:lastModifiedBy>
  <cp:revision/>
  <dcterms:created xsi:type="dcterms:W3CDTF">2023-11-28T13:14:47Z</dcterms:created>
  <dcterms:modified xsi:type="dcterms:W3CDTF">2025-11-07T18:00:21Z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0x01010018937FD64DA40441992BC50DD174FCBA</vt:lpwstr>
  </property>
  <property fmtid="{D5CDD505-2E9C-101B-9397-08002B2CF9AE}" pid="3" name="MediaServiceImageTags">
    <vt:lpwstr/>
  </property>
</Properties>
</file>